
<file path=[Content_Types].xml><?xml version="1.0" encoding="utf-8"?>
<Types xmlns="http://schemas.openxmlformats.org/package/2006/content-types">
  <Default Extension="bin" ContentType="application/vnd.openxmlformats-officedocument.oleObject"/>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VLA\AD02\Departments\Энергосбыт_плюс\ES_EBP\Тариф\ПУНЦЭМ\2023\сентябрь\Раскрытие информации\"/>
    </mc:Choice>
  </mc:AlternateContent>
  <bookViews>
    <workbookView xWindow="0" yWindow="0" windowWidth="28800" windowHeight="11100"/>
  </bookViews>
  <sheets>
    <sheet name="ПиУ" sheetId="1" r:id="rId1"/>
    <sheet name="Пред. уровни до 670кВт" sheetId="2" r:id="rId2"/>
    <sheet name="Пред. уровни 670кВт - 10МВт" sheetId="3" r:id="rId3"/>
    <sheet name="Пред. уровни свыше 10МВт" sheetId="4" r:id="rId4"/>
    <sheet name="Цена без услуг до 670кВт" sheetId="5" r:id="rId5"/>
    <sheet name="Цена без услуг 670кВт - 10МВт" sheetId="6" r:id="rId6"/>
    <sheet name="Цена без услуг свыше 10МВт" sheetId="7" r:id="rId7"/>
    <sheet name="регулируемые составляющие" sheetId="8" r:id="rId8"/>
    <sheet name="потери" sheetId="9" r:id="rId9"/>
  </sheets>
  <externalReferences>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8">потери!$A$1:$D$26</definedName>
    <definedName name="_xlnm.Print_Area" localSheetId="1">'Пред.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9" l="1"/>
  <c r="A9" i="9"/>
  <c r="D9" i="9" s="1"/>
  <c r="D7" i="9"/>
  <c r="E11" i="1" l="1"/>
</calcChain>
</file>

<file path=xl/sharedStrings.xml><?xml version="1.0" encoding="utf-8"?>
<sst xmlns="http://schemas.openxmlformats.org/spreadsheetml/2006/main" count="4760" uniqueCount="162">
  <si>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</si>
  <si>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</si>
  <si>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</si>
  <si>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</si>
  <si>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</si>
  <si>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</si>
  <si>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</si>
  <si>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</si>
  <si>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</si>
  <si>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</si>
  <si>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</si>
  <si>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</si>
  <si>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</si>
  <si>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</si>
  <si>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</si>
  <si>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</si>
  <si>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</si>
  <si>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</si>
  <si>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</si>
  <si>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</si>
  <si>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</si>
  <si>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</si>
  <si>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</si>
  <si>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</si>
  <si>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</si>
  <si>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</si>
  <si>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</si>
  <si>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</si>
  <si>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</si>
  <si>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</si>
  <si>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</si>
  <si>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</si>
  <si>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</si>
  <si>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</si>
  <si>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</si>
  <si>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</si>
  <si>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</si>
  <si>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</si>
  <si>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</si>
  <si>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</si>
  <si>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</si>
  <si>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</si>
  <si>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</si>
  <si>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</si>
  <si>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</si>
  <si>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</si>
  <si>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</si>
  <si>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</si>
  <si>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</si>
  <si>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</si>
  <si>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</si>
  <si>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</si>
  <si>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</si>
  <si>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</si>
  <si>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</si>
  <si>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</si>
  <si>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</si>
  <si>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</si>
  <si>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</si>
  <si>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</si>
  <si>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</si>
  <si>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</si>
  <si>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</si>
  <si>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</si>
  <si>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</si>
  <si>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</si>
  <si>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</si>
  <si>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</si>
  <si>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</si>
  <si>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</si>
  <si>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</si>
  <si>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</si>
  <si>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</si>
  <si>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</si>
  <si>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</si>
  <si>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</si>
  <si>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</si>
  <si>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</si>
  <si>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</si>
  <si>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</si>
  <si>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</si>
  <si>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</si>
  <si>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</si>
  <si>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</si>
  <si>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</si>
  <si>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</si>
  <si>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</si>
  <si>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</si>
  <si>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</si>
  <si>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</si>
  <si>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</si>
  <si>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</si>
  <si>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</si>
  <si>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</si>
  <si>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</si>
  <si>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</si>
  <si>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</si>
  <si>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</si>
  <si>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</si>
  <si>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</si>
  <si>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</si>
  <si>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</si>
  <si>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</si>
  <si>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</si>
  <si>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</si>
  <si>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</si>
  <si>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</si>
  <si>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</si>
  <si>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</si>
  <si>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</si>
  <si>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</si>
  <si>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</si>
  <si>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</si>
  <si>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</si>
  <si>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</si>
  <si>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</si>
  <si>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</si>
  <si>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</si>
  <si>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</si>
  <si>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</si>
  <si>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</si>
  <si>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</si>
  <si>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</si>
  <si>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</si>
  <si>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</si>
  <si>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</si>
  <si>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</si>
  <si>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</si>
  <si>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</si>
  <si>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</si>
  <si>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</si>
  <si>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</si>
  <si>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</si>
  <si>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</si>
  <si>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</si>
  <si>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</si>
  <si>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</si>
  <si>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</si>
  <si>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</si>
  <si>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</si>
  <si>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</si>
  <si>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</si>
  <si>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</si>
  <si>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</si>
  <si>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</si>
  <si>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</si>
  <si>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</si>
  <si>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</si>
  <si>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</si>
  <si>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</si>
  <si>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</si>
  <si>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</si>
  <si>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сентябрь</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</si>
  <si>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Сентябрь 2023 г.</t>
  </si>
  <si>
    <t>скрыть</t>
  </si>
  <si>
    <t>3.2. Ставка за мощность, приобретаемую потребителем (покупателем), предельного уровня нерегулируемой цены - 886 827,69 рублей/МВт в месяц без НДС</t>
  </si>
  <si>
    <t>4.2. Ставка за мощность, приобретаемую потребителем (покупателем), предельного уровня нерегулируемой цены - 886 827,69 рублей/МВт в месяц без НДС</t>
  </si>
  <si>
    <t/>
  </si>
  <si>
    <t>5.2. Ставка за мощность, приобретаемую потребителем (покупателем), предельного уровня нерегулируемой цены - 886 827,69 рублей/МВт в месяц без НДС</t>
  </si>
  <si>
    <t>6.2. Ставка за мощность, приобретаемую потребителем (покупателем), предельного уровня нерегулируемой цены - 886 827,69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</si>
  <si>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Сентябрь 2023 г.</t>
  </si>
  <si>
    <t>сентябрь  2023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</si>
</sst>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s>
  <fonts count="23" x14ac:knownFonts="1">
    <font>
      <sz val="11"/>
      <color theme="1"/>
      <name val="Calibri"/>
      <family val="2"/>
      <charset val="204"/>
      <scheme val="minor"/>
    </font>
    <font>
      <b/>
      <sz val="11"/>
      <color theme="1"/>
      <name val="Calibri"/>
      <family val="2"/>
      <charset val="204"/>
      <scheme val="minor"/>
    </font>
    <font>
      <b/>
      <sz val="12"/>
      <name val="Arial Cyr"/>
      <charset val="204"/>
    </font>
    <font>
      <b/>
      <sz val="10"/>
      <color indexed="16"/>
      <name val="Arial Cyr"/>
      <charset val="204"/>
    </font>
    <font>
      <b/>
      <sz val="10"/>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9" fillId="0" borderId="0"/>
    <xf numFmtId="0" fontId="15" fillId="0" borderId="0"/>
    <xf numFmtId="0" fontId="19" fillId="0" borderId="0"/>
  </cellStyleXfs>
  <cellXfs count="128">
    <xf numFmtId="0" fontId="0" fillId="0" borderId="0" xfId="0"/>
    <xf numFmtId="0" fontId="3" fillId="0" borderId="0" xfId="0" applyFont="1" applyAlignment="1">
      <alignment horizontal="left"/>
    </xf>
    <xf numFmtId="0" fontId="4" fillId="0" borderId="0" xfId="0" applyFont="1" applyAlignment="1">
      <alignment horizontal="center"/>
    </xf>
    <xf numFmtId="0" fontId="0" fillId="0" borderId="0" xfId="0" applyAlignment="1">
      <alignment vertical="top"/>
    </xf>
    <xf numFmtId="0" fontId="5" fillId="0" borderId="5" xfId="0" applyFont="1" applyBorder="1" applyAlignment="1">
      <alignment horizontal="center"/>
    </xf>
    <xf numFmtId="0" fontId="5" fillId="0" borderId="6" xfId="0" applyFont="1" applyBorder="1" applyAlignment="1">
      <alignment horizontal="center" wrapText="1"/>
    </xf>
    <xf numFmtId="0" fontId="5" fillId="0" borderId="5" xfId="0" applyFont="1" applyBorder="1" applyAlignment="1">
      <alignment horizontal="center" wrapText="1"/>
    </xf>
    <xf numFmtId="0" fontId="6" fillId="0" borderId="7" xfId="0" applyFont="1" applyBorder="1" applyAlignment="1">
      <alignment horizontal="center" vertical="top"/>
    </xf>
    <xf numFmtId="0" fontId="6" fillId="0" borderId="8" xfId="0" applyFont="1" applyBorder="1" applyAlignment="1">
      <alignment vertical="top" wrapText="1"/>
    </xf>
    <xf numFmtId="0" fontId="6" fillId="0" borderId="8" xfId="0" applyFont="1" applyBorder="1" applyAlignment="1">
      <alignment wrapText="1"/>
    </xf>
    <xf numFmtId="0" fontId="7" fillId="0" borderId="8" xfId="0" applyFont="1" applyBorder="1" applyAlignment="1">
      <alignment horizontal="center" vertical="center" wrapText="1"/>
    </xf>
    <xf numFmtId="4" fontId="6" fillId="0" borderId="8" xfId="0" applyNumberFormat="1" applyFont="1" applyBorder="1" applyAlignment="1">
      <alignment horizontal="center" vertical="center" wrapText="1"/>
    </xf>
    <xf numFmtId="4" fontId="0" fillId="0" borderId="0" xfId="0" applyNumberFormat="1"/>
    <xf numFmtId="2" fontId="0" fillId="0" borderId="0" xfId="0" applyNumberFormat="1"/>
    <xf numFmtId="164" fontId="6" fillId="0" borderId="8" xfId="0" applyNumberFormat="1" applyFont="1" applyBorder="1" applyAlignment="1">
      <alignment horizontal="center" vertical="center" wrapText="1"/>
    </xf>
    <xf numFmtId="0" fontId="5" fillId="0" borderId="7" xfId="0" applyFont="1" applyBorder="1" applyAlignment="1">
      <alignment horizontal="center" vertical="top"/>
    </xf>
    <xf numFmtId="0" fontId="5" fillId="3" borderId="8" xfId="0" applyFont="1" applyFill="1" applyBorder="1" applyAlignment="1">
      <alignment vertical="top" wrapText="1"/>
    </xf>
    <xf numFmtId="4" fontId="5" fillId="0" borderId="8" xfId="0" applyNumberFormat="1" applyFont="1" applyBorder="1" applyAlignment="1">
      <alignment horizontal="center" vertical="center" wrapText="1"/>
    </xf>
    <xf numFmtId="0" fontId="9" fillId="0" borderId="0" xfId="1"/>
    <xf numFmtId="0" fontId="9" fillId="0" borderId="0" xfId="1" applyFont="1" applyAlignment="1">
      <alignment horizontal="left"/>
    </xf>
    <xf numFmtId="0" fontId="11" fillId="0" borderId="0" xfId="1" applyFont="1" applyAlignment="1">
      <alignment horizontal="left"/>
    </xf>
    <xf numFmtId="168" fontId="9" fillId="0" borderId="0" xfId="1" applyNumberFormat="1" applyFont="1" applyAlignment="1">
      <alignment horizontal="left"/>
    </xf>
    <xf numFmtId="0" fontId="12" fillId="0" borderId="0" xfId="1" applyFont="1"/>
    <xf numFmtId="1" fontId="11" fillId="0" borderId="0" xfId="1" applyNumberFormat="1" applyFont="1" applyAlignment="1">
      <alignment horizontal="right"/>
    </xf>
    <xf numFmtId="0" fontId="12" fillId="0" borderId="0" xfId="1" applyFont="1" applyAlignment="1">
      <alignment horizontal="left"/>
    </xf>
    <xf numFmtId="0" fontId="9" fillId="0" borderId="0" xfId="1" applyAlignment="1">
      <alignment horizontal="left"/>
    </xf>
    <xf numFmtId="4" fontId="13" fillId="0" borderId="0" xfId="1" applyNumberFormat="1" applyFont="1" applyAlignment="1">
      <alignment horizontal="right"/>
    </xf>
    <xf numFmtId="4" fontId="9" fillId="0" borderId="0" xfId="1" applyNumberFormat="1"/>
    <xf numFmtId="4" fontId="9" fillId="0" borderId="0" xfId="1" applyNumberFormat="1" applyAlignment="1">
      <alignment horizontal="left"/>
    </xf>
    <xf numFmtId="0" fontId="14" fillId="0" borderId="1" xfId="1" applyFont="1" applyBorder="1" applyAlignment="1">
      <alignment horizontal="left"/>
    </xf>
    <xf numFmtId="0" fontId="14" fillId="0" borderId="1" xfId="1" applyNumberFormat="1" applyFont="1" applyBorder="1" applyAlignment="1">
      <alignment horizontal="center" wrapText="1"/>
    </xf>
    <xf numFmtId="1" fontId="14" fillId="0" borderId="1" xfId="1" applyNumberFormat="1" applyFont="1" applyBorder="1" applyAlignment="1">
      <alignment horizontal="right"/>
    </xf>
    <xf numFmtId="4" fontId="14" fillId="0" borderId="1" xfId="1" applyNumberFormat="1" applyFont="1" applyBorder="1" applyAlignment="1">
      <alignment horizontal="center"/>
    </xf>
    <xf numFmtId="173" fontId="9" fillId="0" borderId="0" xfId="1" applyNumberFormat="1"/>
    <xf numFmtId="0" fontId="9" fillId="0" borderId="0" xfId="1" applyFont="1"/>
    <xf numFmtId="174" fontId="14" fillId="0" borderId="1" xfId="1" applyNumberFormat="1" applyFont="1" applyFill="1" applyBorder="1" applyAlignment="1">
      <alignment horizontal="center"/>
    </xf>
    <xf numFmtId="0" fontId="12" fillId="0" borderId="0" xfId="1" applyFont="1" applyFill="1"/>
    <xf numFmtId="174" fontId="14" fillId="0" borderId="1" xfId="1" applyNumberFormat="1" applyFont="1" applyBorder="1" applyAlignment="1">
      <alignment horizontal="center"/>
    </xf>
    <xf numFmtId="2" fontId="14" fillId="0" borderId="1" xfId="1" applyNumberFormat="1" applyFont="1" applyBorder="1" applyAlignment="1">
      <alignment horizont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2" xfId="2" applyFont="1" applyBorder="1" applyAlignment="1">
      <alignment horizontal="right" vertical="center" wrapText="1"/>
    </xf>
    <xf numFmtId="0" fontId="15" fillId="0" borderId="0" xfId="1" applyFont="1"/>
    <xf numFmtId="4" fontId="18" fillId="0" borderId="21" xfId="3" applyNumberFormat="1" applyFont="1" applyFill="1" applyBorder="1" applyAlignment="1">
      <alignment horizontal="center" vertical="center" wrapText="1"/>
    </xf>
    <xf numFmtId="4" fontId="18" fillId="0" borderId="22" xfId="3" applyNumberFormat="1" applyFont="1" applyFill="1" applyBorder="1" applyAlignment="1">
      <alignment horizontal="center" vertical="center" wrapText="1"/>
    </xf>
    <xf numFmtId="0" fontId="15" fillId="0" borderId="23" xfId="1" applyFont="1" applyBorder="1" applyAlignment="1">
      <alignment vertical="center" wrapText="1"/>
    </xf>
    <xf numFmtId="0" fontId="15" fillId="0" borderId="24" xfId="1" applyFont="1" applyBorder="1" applyAlignment="1">
      <alignment vertical="center"/>
    </xf>
    <xf numFmtId="164" fontId="15" fillId="0" borderId="24" xfId="2" applyNumberFormat="1" applyFont="1" applyBorder="1" applyAlignment="1">
      <alignment horizontal="center" vertical="center" wrapText="1"/>
    </xf>
    <xf numFmtId="164" fontId="15" fillId="0" borderId="25" xfId="2" applyNumberFormat="1" applyFont="1" applyBorder="1" applyAlignment="1">
      <alignment horizontal="center" vertical="center" wrapText="1"/>
    </xf>
    <xf numFmtId="0" fontId="20" fillId="0" borderId="26" xfId="1" applyFont="1" applyBorder="1" applyAlignment="1">
      <alignment horizontal="left" vertical="center" wrapText="1" indent="2"/>
    </xf>
    <xf numFmtId="0" fontId="17" fillId="0" borderId="27" xfId="1" applyFont="1" applyBorder="1" applyAlignment="1">
      <alignment horizontal="center" vertical="center"/>
    </xf>
    <xf numFmtId="4" fontId="20" fillId="0" borderId="27" xfId="2" applyNumberFormat="1" applyFont="1" applyBorder="1" applyAlignment="1">
      <alignment horizontal="right" vertical="center" wrapText="1"/>
    </xf>
    <xf numFmtId="4" fontId="20" fillId="0" borderId="29" xfId="2" applyNumberFormat="1" applyFont="1" applyBorder="1" applyAlignment="1">
      <alignment horizontal="right" vertical="center" wrapText="1"/>
    </xf>
    <xf numFmtId="0" fontId="20" fillId="0" borderId="26" xfId="1" applyFont="1" applyBorder="1" applyAlignment="1">
      <alignment horizontal="left" vertical="center" wrapText="1" indent="3"/>
    </xf>
    <xf numFmtId="0" fontId="20" fillId="0" borderId="30" xfId="1" applyFont="1" applyBorder="1" applyAlignment="1">
      <alignment horizontal="left" vertical="center" wrapText="1" indent="3"/>
    </xf>
    <xf numFmtId="0" fontId="17" fillId="0" borderId="31" xfId="1" applyFont="1" applyBorder="1" applyAlignment="1">
      <alignment horizontal="center" vertical="center"/>
    </xf>
    <xf numFmtId="0" fontId="15" fillId="0" borderId="33" xfId="2" applyFont="1" applyBorder="1" applyAlignment="1">
      <alignment horizontal="left" vertical="center" wrapText="1"/>
    </xf>
    <xf numFmtId="0" fontId="17"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34" xfId="2" applyNumberFormat="1" applyFont="1" applyBorder="1" applyAlignment="1">
      <alignment horizontal="right" vertical="center" wrapText="1"/>
    </xf>
    <xf numFmtId="0" fontId="15" fillId="0" borderId="36" xfId="2" applyFont="1" applyBorder="1" applyAlignment="1">
      <alignment horizontal="right" vertical="center" wrapText="1"/>
    </xf>
    <xf numFmtId="4" fontId="20" fillId="0" borderId="1" xfId="2" applyNumberFormat="1" applyFont="1" applyBorder="1" applyAlignment="1">
      <alignment horizontal="right" vertical="center" wrapText="1"/>
    </xf>
    <xf numFmtId="0" fontId="15" fillId="0" borderId="19" xfId="2" applyFont="1" applyBorder="1" applyAlignment="1">
      <alignment horizontal="left" vertical="center" wrapText="1"/>
    </xf>
    <xf numFmtId="0" fontId="17" fillId="0" borderId="20" xfId="1" applyFont="1" applyBorder="1" applyAlignment="1">
      <alignment horizontal="center" vertical="center"/>
    </xf>
    <xf numFmtId="4" fontId="15" fillId="0" borderId="20" xfId="2" applyNumberFormat="1" applyFont="1" applyBorder="1" applyAlignment="1">
      <alignment horizontal="right" vertical="center" wrapText="1"/>
    </xf>
    <xf numFmtId="0" fontId="15" fillId="0" borderId="37" xfId="2" applyFont="1" applyBorder="1" applyAlignment="1">
      <alignment vertical="center" wrapText="1"/>
    </xf>
    <xf numFmtId="4" fontId="0" fillId="3" borderId="1" xfId="0" applyNumberFormat="1" applyFill="1" applyBorder="1" applyAlignment="1">
      <alignment horizontal="center" vertical="center"/>
    </xf>
    <xf numFmtId="4" fontId="0" fillId="0" borderId="1" xfId="0" applyNumberFormat="1" applyBorder="1" applyAlignment="1">
      <alignment horizontal="center" vertical="center"/>
    </xf>
    <xf numFmtId="165" fontId="8" fillId="0" borderId="0" xfId="0" applyNumberFormat="1" applyFont="1" applyFill="1" applyAlignment="1">
      <alignment horizontal="left"/>
    </xf>
    <xf numFmtId="0" fontId="2" fillId="0" borderId="0" xfId="0" applyFont="1" applyAlignment="1">
      <alignment horizontal="center" vertical="center" wrapText="1"/>
    </xf>
    <xf numFmtId="0" fontId="5" fillId="0" borderId="1" xfId="0" applyFont="1" applyFill="1" applyBorder="1" applyAlignment="1">
      <alignment vertical="top" wrapText="1"/>
    </xf>
    <xf numFmtId="0" fontId="5" fillId="0" borderId="1" xfId="0" applyFont="1" applyFill="1" applyBorder="1" applyAlignment="1">
      <alignment horizontal="center" vertical="top"/>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1" fillId="0" borderId="1" xfId="1" applyNumberFormat="1" applyFont="1" applyBorder="1" applyAlignment="1">
      <alignment horizontal="left" wrapText="1"/>
    </xf>
    <xf numFmtId="4" fontId="11" fillId="0" borderId="1" xfId="1" applyNumberFormat="1" applyFont="1" applyBorder="1" applyAlignment="1">
      <alignment horizontal="center" vertical="center"/>
    </xf>
    <xf numFmtId="0" fontId="11" fillId="0" borderId="3" xfId="1" applyNumberFormat="1" applyFont="1" applyBorder="1" applyAlignment="1">
      <alignment horizontal="left" wrapText="1"/>
    </xf>
    <xf numFmtId="0" fontId="11" fillId="0" borderId="0" xfId="1" applyFont="1" applyAlignment="1">
      <alignment horizontal="left"/>
    </xf>
    <xf numFmtId="0" fontId="11" fillId="0" borderId="0" xfId="1" applyNumberFormat="1" applyFont="1" applyAlignment="1">
      <alignment horizontal="left" wrapText="1"/>
    </xf>
    <xf numFmtId="0" fontId="11" fillId="0" borderId="1" xfId="1" applyFont="1" applyBorder="1" applyAlignment="1">
      <alignment horizontal="left"/>
    </xf>
    <xf numFmtId="0" fontId="11" fillId="0" borderId="1" xfId="1" applyNumberFormat="1" applyFont="1" applyBorder="1" applyAlignment="1">
      <alignment horizontal="center"/>
    </xf>
    <xf numFmtId="0" fontId="11" fillId="0" borderId="1" xfId="1" applyNumberFormat="1" applyFont="1" applyBorder="1" applyAlignment="1">
      <alignment horizontal="center" wrapText="1"/>
    </xf>
    <xf numFmtId="2" fontId="11" fillId="0" borderId="1" xfId="1" applyNumberFormat="1" applyFont="1" applyBorder="1" applyAlignment="1">
      <alignment horizontal="center" vertical="center"/>
    </xf>
    <xf numFmtId="0" fontId="14" fillId="0" borderId="1" xfId="1" applyFont="1" applyBorder="1" applyAlignment="1">
      <alignment horizontal="left"/>
    </xf>
    <xf numFmtId="0" fontId="14" fillId="0" borderId="1" xfId="1" applyNumberFormat="1" applyFont="1" applyBorder="1" applyAlignment="1">
      <alignment horizontal="center" vertical="center" wrapText="1"/>
    </xf>
    <xf numFmtId="2" fontId="11" fillId="0" borderId="1" xfId="1" applyNumberFormat="1" applyFont="1" applyFill="1" applyBorder="1" applyAlignment="1">
      <alignment horizontal="center" vertical="center"/>
    </xf>
    <xf numFmtId="0" fontId="11" fillId="0" borderId="0" xfId="1" applyNumberFormat="1" applyFont="1" applyAlignment="1">
      <alignment horizontal="center" vertical="center" wrapText="1"/>
    </xf>
    <xf numFmtId="4" fontId="11" fillId="0" borderId="1" xfId="1" applyNumberFormat="1" applyFont="1" applyBorder="1" applyAlignment="1">
      <alignment horizontal="center"/>
    </xf>
    <xf numFmtId="1" fontId="11" fillId="0" borderId="0" xfId="1" applyNumberFormat="1" applyFont="1" applyAlignment="1">
      <alignment horizontal="right"/>
    </xf>
    <xf numFmtId="167" fontId="11" fillId="0" borderId="0" xfId="1" applyNumberFormat="1" applyFont="1" applyAlignment="1">
      <alignment horizontal="right"/>
    </xf>
    <xf numFmtId="172" fontId="11" fillId="0" borderId="0" xfId="1" applyNumberFormat="1" applyFont="1" applyAlignment="1">
      <alignment horizontal="right"/>
    </xf>
    <xf numFmtId="164" fontId="11" fillId="0" borderId="0" xfId="1" applyNumberFormat="1" applyFont="1" applyFill="1" applyAlignment="1">
      <alignment horizontal="right"/>
    </xf>
    <xf numFmtId="164" fontId="11" fillId="0" borderId="0" xfId="1" applyNumberFormat="1" applyFont="1" applyAlignment="1">
      <alignment horizontal="right"/>
    </xf>
    <xf numFmtId="170" fontId="11" fillId="0" borderId="0" xfId="1" applyNumberFormat="1" applyFont="1" applyAlignment="1">
      <alignment horizontal="right"/>
    </xf>
    <xf numFmtId="168" fontId="11" fillId="0" borderId="0" xfId="1" applyNumberFormat="1" applyFont="1" applyAlignment="1">
      <alignment horizontal="right"/>
    </xf>
    <xf numFmtId="171" fontId="11" fillId="0" borderId="0" xfId="1" applyNumberFormat="1" applyFont="1" applyAlignment="1">
      <alignment horizontal="right"/>
    </xf>
    <xf numFmtId="169" fontId="11" fillId="0" borderId="0" xfId="1" applyNumberFormat="1" applyFont="1" applyAlignment="1">
      <alignment horizontal="right"/>
    </xf>
    <xf numFmtId="166" fontId="11" fillId="0" borderId="0" xfId="1" applyNumberFormat="1" applyFont="1" applyFill="1" applyAlignment="1">
      <alignment horizontal="right"/>
    </xf>
    <xf numFmtId="4" fontId="11" fillId="0" borderId="0" xfId="1" applyNumberFormat="1" applyFont="1" applyFill="1" applyAlignment="1">
      <alignment horizontal="right"/>
    </xf>
    <xf numFmtId="0" fontId="10" fillId="0" borderId="0" xfId="1" applyNumberFormat="1" applyFont="1" applyAlignment="1">
      <alignment horizontal="center" vertical="top" wrapText="1"/>
    </xf>
    <xf numFmtId="0" fontId="11" fillId="0" borderId="0" xfId="1" applyNumberFormat="1" applyFont="1" applyAlignment="1">
      <alignment horizontal="center" vertical="top" wrapText="1"/>
    </xf>
    <xf numFmtId="175" fontId="11" fillId="0" borderId="0" xfId="1" applyNumberFormat="1" applyFont="1" applyFill="1" applyAlignment="1">
      <alignment horizontal="right"/>
    </xf>
    <xf numFmtId="4" fontId="11" fillId="0" borderId="9" xfId="1" applyNumberFormat="1" applyFont="1" applyBorder="1" applyAlignment="1">
      <alignment horizontal="center"/>
    </xf>
    <xf numFmtId="4" fontId="11" fillId="0" borderId="10" xfId="1" applyNumberFormat="1" applyFont="1" applyBorder="1" applyAlignment="1">
      <alignment horizontal="center"/>
    </xf>
    <xf numFmtId="4" fontId="11" fillId="0" borderId="11" xfId="1" applyNumberFormat="1" applyFont="1" applyBorder="1" applyAlignment="1">
      <alignment horizontal="center"/>
    </xf>
    <xf numFmtId="0" fontId="18" fillId="0" borderId="13"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20" xfId="2" applyFont="1" applyBorder="1" applyAlignment="1">
      <alignment horizontal="center" vertical="center"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7" xfId="2" applyFont="1" applyBorder="1" applyAlignment="1">
      <alignment horizontal="center" vertical="center" wrapText="1"/>
    </xf>
    <xf numFmtId="0" fontId="15" fillId="0" borderId="18" xfId="2" applyFont="1" applyBorder="1" applyAlignment="1">
      <alignment horizontal="left" vertical="center" wrapText="1"/>
    </xf>
    <xf numFmtId="0" fontId="15" fillId="0" borderId="28" xfId="2" applyFont="1" applyBorder="1" applyAlignment="1">
      <alignment horizontal="left" vertical="center" wrapText="1"/>
    </xf>
    <xf numFmtId="0" fontId="15" fillId="0" borderId="32" xfId="2" applyFont="1" applyBorder="1" applyAlignment="1">
      <alignment horizontal="left" vertical="center" wrapText="1"/>
    </xf>
    <xf numFmtId="0" fontId="15" fillId="0" borderId="35" xfId="2" applyFont="1" applyBorder="1" applyAlignment="1">
      <alignment horizontal="left" vertical="center"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0" fontId="4" fillId="0" borderId="0" xfId="0" quotePrefix="1" applyFont="1" applyAlignment="1">
      <alignment horizontal="center"/>
    </xf>
    <xf numFmtId="0" fontId="4"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xf numFmtId="4" fontId="9" fillId="0" borderId="0" xfId="1" applyNumberFormat="1" applyFont="1" applyAlignment="1">
      <alignment horizontal="left"/>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619249"/>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478882"/>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521868"/>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2343150</xdr:colOff>
          <xdr:row>15</xdr:row>
          <xdr:rowOff>76200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xdr:row>
          <xdr:rowOff>161925</xdr:rowOff>
        </xdr:from>
        <xdr:to>
          <xdr:col>2</xdr:col>
          <xdr:colOff>676275</xdr:colOff>
          <xdr:row>12</xdr:row>
          <xdr:rowOff>57150</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3.wmf"/><Relationship Id="rId13" Type="http://schemas.openxmlformats.org/officeDocument/2006/relationships/oleObject" Target="../embeddings/oleObject6.bin"/><Relationship Id="rId18" Type="http://schemas.openxmlformats.org/officeDocument/2006/relationships/image" Target="../media/image8.wmf"/><Relationship Id="rId26" Type="http://schemas.openxmlformats.org/officeDocument/2006/relationships/image" Target="../media/image12.emf"/><Relationship Id="rId3" Type="http://schemas.openxmlformats.org/officeDocument/2006/relationships/oleObject" Target="../embeddings/oleObject1.bin"/><Relationship Id="rId21" Type="http://schemas.openxmlformats.org/officeDocument/2006/relationships/oleObject" Target="../embeddings/oleObject10.bin"/><Relationship Id="rId7" Type="http://schemas.openxmlformats.org/officeDocument/2006/relationships/oleObject" Target="../embeddings/oleObject3.bin"/><Relationship Id="rId12" Type="http://schemas.openxmlformats.org/officeDocument/2006/relationships/image" Target="../media/image5.wmf"/><Relationship Id="rId17" Type="http://schemas.openxmlformats.org/officeDocument/2006/relationships/oleObject" Target="../embeddings/oleObject8.bin"/><Relationship Id="rId25" Type="http://schemas.openxmlformats.org/officeDocument/2006/relationships/oleObject" Target="../embeddings/oleObject12.bin"/><Relationship Id="rId2" Type="http://schemas.openxmlformats.org/officeDocument/2006/relationships/vmlDrawing" Target="../drawings/vmlDrawing1.vml"/><Relationship Id="rId16" Type="http://schemas.openxmlformats.org/officeDocument/2006/relationships/image" Target="../media/image7.wmf"/><Relationship Id="rId20" Type="http://schemas.openxmlformats.org/officeDocument/2006/relationships/image" Target="../media/image9.wmf"/><Relationship Id="rId1" Type="http://schemas.openxmlformats.org/officeDocument/2006/relationships/drawing" Target="../drawings/drawing1.xml"/><Relationship Id="rId6" Type="http://schemas.openxmlformats.org/officeDocument/2006/relationships/image" Target="../media/image2.wmf"/><Relationship Id="rId11" Type="http://schemas.openxmlformats.org/officeDocument/2006/relationships/oleObject" Target="../embeddings/oleObject5.bin"/><Relationship Id="rId24" Type="http://schemas.openxmlformats.org/officeDocument/2006/relationships/image" Target="../media/image11.wmf"/><Relationship Id="rId5" Type="http://schemas.openxmlformats.org/officeDocument/2006/relationships/oleObject" Target="../embeddings/oleObject2.bin"/><Relationship Id="rId15" Type="http://schemas.openxmlformats.org/officeDocument/2006/relationships/oleObject" Target="../embeddings/oleObject7.bin"/><Relationship Id="rId23" Type="http://schemas.openxmlformats.org/officeDocument/2006/relationships/oleObject" Target="../embeddings/oleObject11.bin"/><Relationship Id="rId10" Type="http://schemas.openxmlformats.org/officeDocument/2006/relationships/image" Target="../media/image4.wmf"/><Relationship Id="rId19" Type="http://schemas.openxmlformats.org/officeDocument/2006/relationships/oleObject" Target="../embeddings/oleObject9.bin"/><Relationship Id="rId4" Type="http://schemas.openxmlformats.org/officeDocument/2006/relationships/image" Target="../media/image1.wmf"/><Relationship Id="rId9" Type="http://schemas.openxmlformats.org/officeDocument/2006/relationships/oleObject" Target="../embeddings/oleObject4.bin"/><Relationship Id="rId14" Type="http://schemas.openxmlformats.org/officeDocument/2006/relationships/image" Target="../media/image6.wmf"/><Relationship Id="rId22" Type="http://schemas.openxmlformats.org/officeDocument/2006/relationships/image" Target="../media/image10.w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tabSelected="1" workbookViewId="0">
      <selection sqref="A1:E1"/>
    </sheetView>
  </sheetViews>
  <sheetFormatPr defaultRowHeight="15" x14ac:dyDescent="0.25"/>
  <cols>
    <col min="1" max="1" width="7.7109375" customWidth="1"/>
    <col min="2" max="2" width="66.5703125" customWidth="1"/>
    <col min="3" max="3" width="11.71093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70" t="s">
        <v>0</v>
      </c>
      <c r="B1" s="70"/>
      <c r="C1" s="70"/>
      <c r="D1" s="70"/>
      <c r="E1" s="70"/>
    </row>
    <row r="2" spans="1:9" x14ac:dyDescent="0.25">
      <c r="A2" s="1"/>
      <c r="B2" s="2"/>
      <c r="C2" s="2"/>
      <c r="D2" s="2"/>
      <c r="E2" s="2"/>
    </row>
    <row r="3" spans="1:9" s="3" customFormat="1" ht="15.75" x14ac:dyDescent="0.25">
      <c r="A3" s="71" t="s">
        <v>1</v>
      </c>
      <c r="B3" s="71"/>
      <c r="C3" s="72" t="s">
        <v>2</v>
      </c>
      <c r="D3" s="72"/>
      <c r="E3" s="72"/>
    </row>
    <row r="4" spans="1:9" s="3" customFormat="1" ht="15.75" x14ac:dyDescent="0.25">
      <c r="A4" s="71" t="s">
        <v>3</v>
      </c>
      <c r="B4" s="71"/>
      <c r="C4" s="72" t="s">
        <v>152</v>
      </c>
      <c r="D4" s="72"/>
      <c r="E4" s="72"/>
    </row>
    <row r="5" spans="1:9" ht="15.75" thickBot="1" x14ac:dyDescent="0.3">
      <c r="C5" s="73">
        <v>2023</v>
      </c>
      <c r="D5" s="74"/>
      <c r="E5" s="75"/>
    </row>
    <row r="6" spans="1:9" ht="16.5" thickBot="1" x14ac:dyDescent="0.3">
      <c r="A6" s="4" t="s">
        <v>4</v>
      </c>
      <c r="B6" s="5" t="s">
        <v>5</v>
      </c>
      <c r="C6" s="6"/>
      <c r="D6" s="5" t="s">
        <v>6</v>
      </c>
      <c r="E6" s="5" t="s">
        <v>7</v>
      </c>
    </row>
    <row r="7" spans="1:9" ht="48" thickBot="1" x14ac:dyDescent="0.3">
      <c r="A7" s="7">
        <v>1</v>
      </c>
      <c r="B7" s="8" t="s">
        <v>8</v>
      </c>
      <c r="C7" s="9"/>
      <c r="D7" s="10" t="s">
        <v>9</v>
      </c>
      <c r="E7" s="11">
        <v>213734.53</v>
      </c>
    </row>
    <row r="8" spans="1:9" ht="95.25" thickBot="1" x14ac:dyDescent="0.3">
      <c r="A8" s="7">
        <v>2</v>
      </c>
      <c r="B8" s="8" t="s">
        <v>10</v>
      </c>
      <c r="C8" s="9"/>
      <c r="D8" s="10" t="s">
        <v>9</v>
      </c>
      <c r="E8" s="11">
        <v>171002.71</v>
      </c>
    </row>
    <row r="9" spans="1:9" ht="79.5" thickBot="1" x14ac:dyDescent="0.3">
      <c r="A9" s="7">
        <v>3</v>
      </c>
      <c r="B9" s="8" t="s">
        <v>11</v>
      </c>
      <c r="C9" s="9"/>
      <c r="D9" s="10" t="s">
        <v>9</v>
      </c>
      <c r="E9" s="11">
        <v>44658.05</v>
      </c>
      <c r="F9" s="12"/>
      <c r="G9" s="12"/>
      <c r="H9" s="12"/>
      <c r="I9" s="13"/>
    </row>
    <row r="10" spans="1:9" ht="111" thickBot="1" x14ac:dyDescent="0.3">
      <c r="A10" s="7">
        <v>4</v>
      </c>
      <c r="B10" s="8" t="s">
        <v>12</v>
      </c>
      <c r="C10" s="9"/>
      <c r="D10" s="10" t="s">
        <v>13</v>
      </c>
      <c r="E10" s="14">
        <v>105708.363</v>
      </c>
    </row>
    <row r="11" spans="1:9" ht="48" thickBot="1" x14ac:dyDescent="0.3">
      <c r="A11" s="15">
        <v>5</v>
      </c>
      <c r="B11" s="16" t="s">
        <v>0</v>
      </c>
      <c r="C11" s="9"/>
      <c r="D11" s="10" t="s">
        <v>14</v>
      </c>
      <c r="E11" s="17">
        <f>ROUND((E7+E8+E9)/E10,2)</f>
        <v>4.0599999999999996</v>
      </c>
      <c r="H11" s="12"/>
    </row>
    <row r="15" spans="1:9" x14ac:dyDescent="0.25">
      <c r="I15" s="13"/>
    </row>
    <row r="17" spans="1:2" x14ac:dyDescent="0.25">
      <c r="A17" s="69"/>
      <c r="B17" s="69"/>
    </row>
  </sheetData>
  <mergeCells count="7">
    <mergeCell ref="A17:B17"/>
    <mergeCell ref="A1:E1"/>
    <mergeCell ref="A3:B3"/>
    <mergeCell ref="C3:E3"/>
    <mergeCell ref="A4:B4"/>
    <mergeCell ref="C4:E4"/>
    <mergeCell ref="C5:E5"/>
  </mergeCells>
  <pageMargins left="0.7" right="0.7" top="0.75" bottom="0.75" header="0.3" footer="0.3"/>
  <drawing r:id="rId1"/>
  <legacyDrawing r:id="rId2"/>
  <oleObjects>
    <mc:AlternateContent xmlns:mc="http://schemas.openxmlformats.org/markup-compatibility/2006">
      <mc:Choice Requires="x14">
        <oleObject progId="Equation.3" shapeId="1025" r:id="rId3">
          <objectPr defaultSize="0" autoPict="0" r:id="rId4">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3"/>
      </mc:Fallback>
    </mc:AlternateContent>
    <mc:AlternateContent xmlns:mc="http://schemas.openxmlformats.org/markup-compatibility/2006">
      <mc:Choice Requires="x14">
        <oleObject progId="Equation.3" shapeId="1026" r:id="rId5">
          <objectPr defaultSize="0" autoPict="0" r:id="rId6">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5"/>
      </mc:Fallback>
    </mc:AlternateContent>
    <mc:AlternateContent xmlns:mc="http://schemas.openxmlformats.org/markup-compatibility/2006">
      <mc:Choice Requires="x14">
        <oleObject progId="Equation.3" shapeId="1027" r:id="rId7">
          <objectPr defaultSize="0" autoPict="0" r:id="rId8">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7"/>
      </mc:Fallback>
    </mc:AlternateContent>
    <mc:AlternateContent xmlns:mc="http://schemas.openxmlformats.org/markup-compatibility/2006">
      <mc:Choice Requires="x14">
        <oleObject progId="Equation.3" shapeId="1028" r:id="rId9">
          <objectPr defaultSize="0" autoPict="0" r:id="rId10">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9"/>
      </mc:Fallback>
    </mc:AlternateContent>
    <mc:AlternateContent xmlns:mc="http://schemas.openxmlformats.org/markup-compatibility/2006">
      <mc:Choice Requires="x14">
        <oleObject progId="Equation.3" shapeId="1029" r:id="rId11">
          <objectPr defaultSize="0" autoPict="0" r:id="rId12">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1"/>
      </mc:Fallback>
    </mc:AlternateContent>
    <mc:AlternateContent xmlns:mc="http://schemas.openxmlformats.org/markup-compatibility/2006">
      <mc:Choice Requires="x14">
        <oleObject progId="Equation.3" shapeId="1030" r:id="rId13">
          <objectPr defaultSize="0" autoPict="0" r:id="rId14">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3"/>
      </mc:Fallback>
    </mc:AlternateContent>
    <mc:AlternateContent xmlns:mc="http://schemas.openxmlformats.org/markup-compatibility/2006">
      <mc:Choice Requires="x14">
        <oleObject progId="Equation.3" shapeId="1031" r:id="rId15">
          <objectPr defaultSize="0" autoPict="0" r:id="rId16">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5"/>
      </mc:Fallback>
    </mc:AlternateContent>
    <mc:AlternateContent xmlns:mc="http://schemas.openxmlformats.org/markup-compatibility/2006">
      <mc:Choice Requires="x14">
        <oleObject progId="Equation.3" shapeId="1032" r:id="rId17">
          <objectPr defaultSize="0" autoPict="0" r:id="rId18">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7"/>
      </mc:Fallback>
    </mc:AlternateContent>
    <mc:AlternateContent xmlns:mc="http://schemas.openxmlformats.org/markup-compatibility/2006">
      <mc:Choice Requires="x14">
        <oleObject progId="Equation.3" shapeId="1033" r:id="rId19">
          <objectPr defaultSize="0" autoPict="0" r:id="rId20">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19"/>
      </mc:Fallback>
    </mc:AlternateContent>
    <mc:AlternateContent xmlns:mc="http://schemas.openxmlformats.org/markup-compatibility/2006">
      <mc:Choice Requires="x14">
        <oleObject progId="Equation.3" shapeId="1034" r:id="rId21">
          <objectPr defaultSize="0" autoPict="0" r:id="rId22">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1034" r:id="rId21"/>
      </mc:Fallback>
    </mc:AlternateContent>
    <mc:AlternateContent xmlns:mc="http://schemas.openxmlformats.org/markup-compatibility/2006">
      <mc:Choice Requires="x14">
        <oleObject progId="Equation.3" shapeId="1035" r:id="rId23">
          <objectPr defaultSize="0" autoPict="0" r:id="rId24">
            <anchor moveWithCells="1" sizeWithCells="1">
              <from>
                <xdr:col>0</xdr:col>
                <xdr:colOff>438150</xdr:colOff>
                <xdr:row>11</xdr:row>
                <xdr:rowOff>85725</xdr:rowOff>
              </from>
              <to>
                <xdr:col>1</xdr:col>
                <xdr:colOff>2343150</xdr:colOff>
                <xdr:row>15</xdr:row>
                <xdr:rowOff>76200</xdr:rowOff>
              </to>
            </anchor>
          </objectPr>
        </oleObject>
      </mc:Choice>
      <mc:Fallback>
        <oleObject progId="Equation.3" shapeId="1035" r:id="rId23"/>
      </mc:Fallback>
    </mc:AlternateContent>
    <mc:AlternateContent xmlns:mc="http://schemas.openxmlformats.org/markup-compatibility/2006">
      <mc:Choice Requires="x14">
        <oleObject progId="Equation.3" shapeId="1036" r:id="rId25">
          <objectPr defaultSize="0" autoPict="0" r:id="rId26">
            <anchor moveWithCells="1">
              <from>
                <xdr:col>2</xdr:col>
                <xdr:colOff>104775</xdr:colOff>
                <xdr:row>10</xdr:row>
                <xdr:rowOff>161925</xdr:rowOff>
              </from>
              <to>
                <xdr:col>2</xdr:col>
                <xdr:colOff>676275</xdr:colOff>
                <xdr:row>12</xdr:row>
                <xdr:rowOff>57150</xdr:rowOff>
              </to>
            </anchor>
          </objectPr>
        </oleObject>
      </mc:Choice>
      <mc:Fallback>
        <oleObject progId="Equation.3" shapeId="1036" r:id="rId2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sqref="A1:Y3"/>
    </sheetView>
  </sheetViews>
  <sheetFormatPr defaultColWidth="9.140625" defaultRowHeight="11.25" x14ac:dyDescent="0.2"/>
  <cols>
    <col min="1" max="1" width="6" style="19" customWidth="1"/>
    <col min="2" max="2" width="9" style="19" customWidth="1"/>
    <col min="3" max="3" width="8.28515625" style="19" customWidth="1"/>
    <col min="4" max="25" width="14.140625" style="19" customWidth="1"/>
    <col min="26" max="26" width="0.85546875" style="22" customWidth="1"/>
    <col min="27" max="16384" width="9.140625" style="18"/>
  </cols>
  <sheetData>
    <row r="1" spans="1:26" ht="11.25" customHeight="1" x14ac:dyDescent="0.2">
      <c r="A1" s="101" t="s">
        <v>15</v>
      </c>
      <c r="B1" s="101"/>
      <c r="C1" s="101"/>
      <c r="D1" s="101"/>
      <c r="E1" s="101"/>
      <c r="F1" s="101"/>
      <c r="G1" s="101"/>
      <c r="H1" s="101"/>
      <c r="I1" s="101"/>
      <c r="J1" s="101"/>
      <c r="K1" s="101"/>
      <c r="L1" s="101"/>
      <c r="M1" s="101"/>
      <c r="N1" s="101"/>
      <c r="O1" s="101"/>
      <c r="P1" s="101"/>
      <c r="Q1" s="101"/>
      <c r="R1" s="101"/>
      <c r="S1" s="101"/>
      <c r="T1" s="101"/>
      <c r="U1" s="101"/>
      <c r="V1" s="101"/>
      <c r="W1" s="101"/>
      <c r="X1" s="101"/>
      <c r="Y1" s="101"/>
      <c r="Z1" s="18"/>
    </row>
    <row r="2" spans="1:26" ht="11.25" customHeight="1" x14ac:dyDescent="0.2">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8"/>
    </row>
    <row r="3" spans="1:26" ht="11.25" customHeight="1" x14ac:dyDescent="0.2">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8"/>
    </row>
    <row r="4" spans="1:26" ht="11.25" customHeight="1" x14ac:dyDescent="0.2">
      <c r="A4" s="102" t="s">
        <v>153</v>
      </c>
      <c r="B4" s="102"/>
      <c r="C4" s="102"/>
      <c r="D4" s="102"/>
      <c r="E4" s="102"/>
      <c r="F4" s="102"/>
      <c r="G4" s="102"/>
      <c r="H4" s="102"/>
      <c r="I4" s="102"/>
      <c r="J4" s="102"/>
      <c r="K4" s="102"/>
      <c r="L4" s="102"/>
      <c r="M4" s="102"/>
      <c r="N4" s="102"/>
      <c r="O4" s="102"/>
      <c r="P4" s="102"/>
      <c r="Q4" s="102"/>
      <c r="R4" s="102"/>
      <c r="S4" s="102"/>
      <c r="T4" s="102"/>
      <c r="U4" s="102"/>
      <c r="V4" s="102"/>
      <c r="W4" s="102"/>
      <c r="X4" s="102"/>
      <c r="Y4" s="102"/>
      <c r="Z4" s="18"/>
    </row>
    <row r="5" spans="1:26" ht="11.25" customHeight="1" x14ac:dyDescent="0.2">
      <c r="A5" s="102"/>
      <c r="B5" s="102"/>
      <c r="C5" s="102"/>
      <c r="D5" s="102"/>
      <c r="E5" s="102"/>
      <c r="F5" s="102"/>
      <c r="G5" s="102"/>
      <c r="H5" s="102"/>
      <c r="I5" s="102"/>
      <c r="J5" s="102"/>
      <c r="K5" s="102"/>
      <c r="L5" s="102"/>
      <c r="M5" s="102"/>
      <c r="N5" s="102"/>
      <c r="O5" s="102"/>
      <c r="P5" s="102"/>
      <c r="Q5" s="102"/>
      <c r="R5" s="102"/>
      <c r="S5" s="102"/>
      <c r="T5" s="102"/>
      <c r="U5" s="102"/>
      <c r="V5" s="102"/>
      <c r="W5" s="102"/>
      <c r="X5" s="102"/>
      <c r="Y5" s="102"/>
      <c r="Z5" s="18"/>
    </row>
    <row r="6" spans="1:26" ht="11.25" customHeight="1" x14ac:dyDescent="0.2">
      <c r="A6" s="102"/>
      <c r="B6" s="102"/>
      <c r="C6" s="102"/>
      <c r="D6" s="102"/>
      <c r="E6" s="102"/>
      <c r="F6" s="102"/>
      <c r="G6" s="102"/>
      <c r="H6" s="102"/>
      <c r="I6" s="102"/>
      <c r="J6" s="102"/>
      <c r="K6" s="102"/>
      <c r="L6" s="102"/>
      <c r="M6" s="102"/>
      <c r="N6" s="102"/>
      <c r="O6" s="102"/>
      <c r="P6" s="102"/>
      <c r="Q6" s="102"/>
      <c r="R6" s="102"/>
      <c r="S6" s="102"/>
      <c r="T6" s="102"/>
      <c r="U6" s="102"/>
      <c r="V6" s="102"/>
      <c r="W6" s="102"/>
      <c r="X6" s="102"/>
      <c r="Y6" s="102"/>
      <c r="Z6" s="18"/>
    </row>
    <row r="7" spans="1:26" ht="11.25" customHeight="1" x14ac:dyDescent="0.2">
      <c r="A7" s="102" t="s">
        <v>16</v>
      </c>
      <c r="B7" s="102"/>
      <c r="C7" s="102"/>
      <c r="D7" s="102"/>
      <c r="E7" s="102"/>
      <c r="F7" s="102"/>
      <c r="G7" s="102"/>
      <c r="H7" s="102"/>
      <c r="I7" s="102"/>
      <c r="J7" s="102"/>
      <c r="K7" s="102"/>
      <c r="L7" s="102"/>
      <c r="M7" s="102"/>
      <c r="N7" s="102"/>
      <c r="O7" s="102"/>
      <c r="P7" s="102"/>
      <c r="Q7" s="102"/>
      <c r="R7" s="102"/>
      <c r="S7" s="102"/>
      <c r="T7" s="102"/>
      <c r="U7" s="102"/>
      <c r="V7" s="102"/>
      <c r="W7" s="102"/>
      <c r="X7" s="102"/>
      <c r="Y7" s="102"/>
      <c r="Z7" s="18"/>
    </row>
    <row r="8" spans="1:26" ht="11.25" customHeight="1" x14ac:dyDescent="0.2">
      <c r="A8" s="102"/>
      <c r="B8" s="102"/>
      <c r="C8" s="102"/>
      <c r="D8" s="102"/>
      <c r="E8" s="102"/>
      <c r="F8" s="102"/>
      <c r="G8" s="102"/>
      <c r="H8" s="102"/>
      <c r="I8" s="102"/>
      <c r="J8" s="102"/>
      <c r="K8" s="102"/>
      <c r="L8" s="102"/>
      <c r="M8" s="102"/>
      <c r="N8" s="102"/>
      <c r="O8" s="102"/>
      <c r="P8" s="102"/>
      <c r="Q8" s="102"/>
      <c r="R8" s="102"/>
      <c r="S8" s="102"/>
      <c r="T8" s="102"/>
      <c r="U8" s="102"/>
      <c r="V8" s="102"/>
      <c r="W8" s="102"/>
      <c r="X8" s="102"/>
      <c r="Y8" s="102"/>
      <c r="Z8" s="18"/>
    </row>
    <row r="9" spans="1:26" ht="11.25" customHeight="1"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8"/>
    </row>
    <row r="11" spans="1:26" ht="15.75" x14ac:dyDescent="0.25">
      <c r="B11" s="79" t="s">
        <v>17</v>
      </c>
      <c r="C11" s="79"/>
      <c r="D11" s="79"/>
      <c r="E11" s="79"/>
      <c r="F11" s="79"/>
      <c r="G11" s="79"/>
      <c r="H11" s="79"/>
      <c r="I11" s="79"/>
      <c r="J11" s="79"/>
      <c r="K11" s="79"/>
      <c r="L11" s="79"/>
      <c r="M11" s="79"/>
      <c r="N11" s="79"/>
      <c r="O11" s="79"/>
      <c r="P11" s="79"/>
      <c r="Q11" s="79"/>
      <c r="R11" s="79"/>
      <c r="S11" s="79"/>
      <c r="T11" s="79"/>
      <c r="U11" s="79"/>
      <c r="V11" s="79"/>
      <c r="W11" s="79"/>
      <c r="X11" s="79"/>
      <c r="Y11" s="79"/>
      <c r="Z11" s="18"/>
    </row>
    <row r="13" spans="1:26" ht="15.75" x14ac:dyDescent="0.25">
      <c r="A13" s="20"/>
      <c r="B13" s="81"/>
      <c r="C13" s="81"/>
      <c r="D13" s="81"/>
      <c r="E13" s="81"/>
      <c r="F13" s="81"/>
      <c r="G13" s="81"/>
      <c r="H13" s="81"/>
      <c r="I13" s="81"/>
      <c r="J13" s="81"/>
      <c r="K13" s="81"/>
      <c r="L13" s="81"/>
      <c r="M13" s="81"/>
      <c r="N13" s="82" t="s">
        <v>18</v>
      </c>
      <c r="O13" s="82"/>
      <c r="P13" s="82"/>
      <c r="Q13" s="82"/>
      <c r="R13" s="82"/>
      <c r="S13" s="82"/>
      <c r="T13" s="82"/>
      <c r="U13" s="82"/>
      <c r="V13" s="82"/>
      <c r="W13" s="82"/>
      <c r="X13" s="82"/>
      <c r="Y13" s="82"/>
      <c r="Z13" s="18"/>
    </row>
    <row r="14" spans="1:26" ht="15.75" x14ac:dyDescent="0.25">
      <c r="A14" s="20"/>
      <c r="B14" s="81"/>
      <c r="C14" s="81"/>
      <c r="D14" s="81"/>
      <c r="E14" s="81"/>
      <c r="F14" s="81"/>
      <c r="G14" s="81"/>
      <c r="H14" s="81"/>
      <c r="I14" s="81"/>
      <c r="J14" s="81"/>
      <c r="K14" s="81"/>
      <c r="L14" s="81"/>
      <c r="M14" s="81"/>
      <c r="N14" s="82" t="s">
        <v>19</v>
      </c>
      <c r="O14" s="82"/>
      <c r="P14" s="82"/>
      <c r="Q14" s="82" t="s">
        <v>20</v>
      </c>
      <c r="R14" s="82"/>
      <c r="S14" s="82"/>
      <c r="T14" s="82" t="s">
        <v>21</v>
      </c>
      <c r="U14" s="82"/>
      <c r="V14" s="82"/>
      <c r="W14" s="82" t="s">
        <v>22</v>
      </c>
      <c r="X14" s="82"/>
      <c r="Y14" s="82"/>
      <c r="Z14" s="18"/>
    </row>
    <row r="15" spans="1:26" ht="15.75" x14ac:dyDescent="0.25">
      <c r="A15" s="20"/>
      <c r="B15" s="81" t="s">
        <v>23</v>
      </c>
      <c r="C15" s="81"/>
      <c r="D15" s="81"/>
      <c r="E15" s="81"/>
      <c r="F15" s="81"/>
      <c r="G15" s="81"/>
      <c r="H15" s="81"/>
      <c r="I15" s="81"/>
      <c r="J15" s="81"/>
      <c r="K15" s="81"/>
      <c r="L15" s="81"/>
      <c r="M15" s="81"/>
      <c r="N15" s="89">
        <v>5795.1400000000012</v>
      </c>
      <c r="O15" s="89"/>
      <c r="P15" s="89"/>
      <c r="Q15" s="89">
        <v>6345.2400000000007</v>
      </c>
      <c r="R15" s="89"/>
      <c r="S15" s="89"/>
      <c r="T15" s="89">
        <v>6819.5900000000011</v>
      </c>
      <c r="U15" s="89"/>
      <c r="V15" s="89"/>
      <c r="W15" s="89">
        <v>8034.85</v>
      </c>
      <c r="X15" s="89"/>
      <c r="Y15" s="89"/>
      <c r="Z15" s="18"/>
    </row>
    <row r="16" spans="1:26" ht="15.75" x14ac:dyDescent="0.25">
      <c r="A16" s="18"/>
      <c r="B16" s="79" t="s">
        <v>24</v>
      </c>
      <c r="C16" s="79"/>
      <c r="D16" s="79"/>
      <c r="E16" s="79"/>
      <c r="F16" s="79"/>
      <c r="G16" s="79"/>
      <c r="H16" s="79"/>
      <c r="I16" s="79"/>
      <c r="J16" s="79"/>
      <c r="K16" s="79"/>
      <c r="L16" s="79"/>
      <c r="M16" s="79"/>
      <c r="N16" s="79"/>
      <c r="O16" s="79"/>
      <c r="P16" s="79"/>
      <c r="Q16" s="79"/>
      <c r="R16" s="79"/>
      <c r="S16" s="79"/>
      <c r="T16" s="79"/>
      <c r="U16" s="79"/>
      <c r="V16" s="79"/>
      <c r="W16" s="79"/>
      <c r="X16" s="79"/>
      <c r="Y16" s="79"/>
      <c r="Z16" s="18"/>
    </row>
    <row r="17" spans="1:26" ht="15.75" x14ac:dyDescent="0.25">
      <c r="A17" s="18"/>
      <c r="B17" s="79" t="s">
        <v>25</v>
      </c>
      <c r="C17" s="79"/>
      <c r="D17" s="79"/>
      <c r="E17" s="79"/>
      <c r="F17" s="79"/>
      <c r="G17" s="79"/>
      <c r="H17" s="79"/>
      <c r="I17" s="79"/>
      <c r="J17" s="100">
        <v>2940.8500000000004</v>
      </c>
      <c r="K17" s="100"/>
      <c r="L17" s="79" t="s">
        <v>26</v>
      </c>
      <c r="M17" s="79"/>
      <c r="N17" s="79"/>
      <c r="O17" s="79"/>
      <c r="Z17" s="18"/>
    </row>
    <row r="18" spans="1:26" ht="15.75" x14ac:dyDescent="0.25">
      <c r="A18" s="18"/>
      <c r="B18" s="79" t="s">
        <v>27</v>
      </c>
      <c r="C18" s="79"/>
      <c r="D18" s="79"/>
      <c r="E18" s="79"/>
      <c r="F18" s="79"/>
      <c r="G18" s="79"/>
      <c r="H18" s="79"/>
      <c r="I18" s="79"/>
      <c r="J18" s="79"/>
      <c r="K18" s="79"/>
      <c r="L18" s="79"/>
      <c r="M18" s="79"/>
      <c r="N18" s="79"/>
      <c r="O18" s="79"/>
      <c r="P18" s="79"/>
      <c r="Q18" s="79"/>
      <c r="R18" s="79"/>
      <c r="S18" s="79"/>
      <c r="T18" s="79"/>
      <c r="U18" s="79"/>
      <c r="V18" s="79"/>
      <c r="W18" s="79"/>
      <c r="X18" s="79"/>
      <c r="Y18" s="79"/>
      <c r="Z18" s="18"/>
    </row>
    <row r="19" spans="1:26" ht="15.75" x14ac:dyDescent="0.25">
      <c r="A19" s="18"/>
      <c r="B19" s="79" t="s">
        <v>28</v>
      </c>
      <c r="C19" s="79"/>
      <c r="D19" s="79"/>
      <c r="E19" s="79"/>
      <c r="F19" s="79"/>
      <c r="G19" s="79"/>
      <c r="H19" s="79"/>
      <c r="I19" s="79"/>
      <c r="J19" s="79"/>
      <c r="K19" s="79"/>
      <c r="L19" s="79"/>
      <c r="M19" s="79"/>
      <c r="N19" s="79"/>
      <c r="O19" s="79"/>
      <c r="P19" s="79"/>
      <c r="Q19" s="79"/>
      <c r="R19" s="79"/>
      <c r="S19" s="79"/>
      <c r="T19" s="79"/>
      <c r="U19" s="79"/>
      <c r="V19" s="79"/>
      <c r="W19" s="79"/>
      <c r="X19" s="79"/>
      <c r="Y19" s="79"/>
      <c r="Z19" s="18"/>
    </row>
    <row r="20" spans="1:26" ht="15.75" x14ac:dyDescent="0.25">
      <c r="A20" s="18"/>
      <c r="B20" s="79" t="s">
        <v>29</v>
      </c>
      <c r="C20" s="79"/>
      <c r="D20" s="79"/>
      <c r="E20" s="79"/>
      <c r="F20" s="79"/>
      <c r="G20" s="79"/>
      <c r="H20" s="79"/>
      <c r="I20" s="79"/>
      <c r="J20" s="79"/>
      <c r="K20" s="79"/>
      <c r="L20" s="79"/>
      <c r="M20" s="79"/>
      <c r="N20" s="79"/>
      <c r="O20" s="100">
        <v>1724.18</v>
      </c>
      <c r="P20" s="100"/>
      <c r="Q20" s="79" t="s">
        <v>30</v>
      </c>
      <c r="R20" s="79"/>
      <c r="S20" s="79"/>
      <c r="Z20" s="18"/>
    </row>
    <row r="21" spans="1:26" ht="15.75" x14ac:dyDescent="0.25">
      <c r="A21" s="18"/>
      <c r="B21" s="79" t="s">
        <v>31</v>
      </c>
      <c r="C21" s="79"/>
      <c r="D21" s="79"/>
      <c r="E21" s="79"/>
      <c r="F21" s="79"/>
      <c r="G21" s="79"/>
      <c r="H21" s="79"/>
      <c r="I21" s="79"/>
      <c r="J21" s="79"/>
      <c r="K21" s="79"/>
      <c r="L21" s="79"/>
      <c r="M21" s="100">
        <v>886827.69</v>
      </c>
      <c r="N21" s="100"/>
      <c r="O21" s="79" t="s">
        <v>32</v>
      </c>
      <c r="P21" s="79"/>
      <c r="Q21" s="79"/>
      <c r="Z21" s="18"/>
    </row>
    <row r="22" spans="1:26" ht="15.75" x14ac:dyDescent="0.25">
      <c r="A22" s="18"/>
      <c r="B22" s="79" t="s">
        <v>33</v>
      </c>
      <c r="C22" s="79"/>
      <c r="D22" s="79"/>
      <c r="E22" s="79"/>
      <c r="F22" s="79"/>
      <c r="G22" s="79"/>
      <c r="H22" s="79"/>
      <c r="I22" s="79"/>
      <c r="J22" s="79"/>
      <c r="K22" s="79"/>
      <c r="L22" s="79"/>
      <c r="M22" s="79"/>
      <c r="N22" s="79"/>
      <c r="O22" s="79"/>
      <c r="P22" s="79"/>
      <c r="Q22" s="79"/>
      <c r="R22" s="79"/>
      <c r="S22" s="79"/>
      <c r="T22" s="79"/>
      <c r="U22" s="79"/>
      <c r="V22" s="79"/>
      <c r="W22" s="79"/>
      <c r="X22" s="79"/>
      <c r="Y22" s="79"/>
      <c r="Z22" s="18"/>
    </row>
    <row r="23" spans="1:26" ht="15.75" x14ac:dyDescent="0.25">
      <c r="A23" s="18"/>
      <c r="B23" s="99">
        <v>1.37193635799286E-3</v>
      </c>
      <c r="C23" s="99"/>
      <c r="D23" s="99"/>
      <c r="E23" s="99"/>
      <c r="F23" s="79" t="s">
        <v>34</v>
      </c>
      <c r="G23" s="79"/>
      <c r="Z23" s="18">
        <v>1.02020421296067E-3</v>
      </c>
    </row>
    <row r="24" spans="1:26" ht="15.75" x14ac:dyDescent="0.25">
      <c r="A24" s="18"/>
      <c r="B24" s="79" t="s">
        <v>35</v>
      </c>
      <c r="C24" s="79"/>
      <c r="D24" s="79"/>
      <c r="E24" s="79"/>
      <c r="F24" s="79"/>
      <c r="G24" s="79"/>
      <c r="H24" s="79"/>
      <c r="I24" s="79"/>
      <c r="J24" s="79"/>
      <c r="K24" s="79"/>
      <c r="L24" s="79"/>
      <c r="M24" s="79"/>
      <c r="N24" s="79"/>
      <c r="O24" s="79"/>
      <c r="P24" s="91">
        <v>173.17099999999999</v>
      </c>
      <c r="Q24" s="91"/>
      <c r="R24" s="20" t="s">
        <v>36</v>
      </c>
      <c r="Z24" s="18"/>
    </row>
    <row r="25" spans="1:26" ht="15.75" x14ac:dyDescent="0.25">
      <c r="A25" s="18"/>
      <c r="B25" s="79" t="s">
        <v>37</v>
      </c>
      <c r="C25" s="79"/>
      <c r="D25" s="79"/>
      <c r="E25" s="79"/>
      <c r="F25" s="79"/>
      <c r="G25" s="79"/>
      <c r="H25" s="79"/>
      <c r="I25" s="79"/>
      <c r="J25" s="79"/>
      <c r="K25" s="79"/>
      <c r="L25" s="79"/>
      <c r="M25" s="79"/>
      <c r="N25" s="79"/>
      <c r="O25" s="79"/>
      <c r="P25" s="79"/>
      <c r="Q25" s="79"/>
      <c r="R25" s="79"/>
      <c r="S25" s="79"/>
      <c r="T25" s="79"/>
      <c r="U25" s="79"/>
      <c r="V25" s="79"/>
      <c r="W25" s="79"/>
      <c r="X25" s="79"/>
      <c r="Y25" s="79"/>
      <c r="Z25" s="18"/>
    </row>
    <row r="26" spans="1:26" ht="15.75" x14ac:dyDescent="0.25">
      <c r="A26" s="18"/>
      <c r="B26" s="79" t="s">
        <v>38</v>
      </c>
      <c r="C26" s="79"/>
      <c r="D26" s="79"/>
      <c r="E26" s="79"/>
      <c r="F26" s="79"/>
      <c r="G26" s="79"/>
      <c r="H26" s="96">
        <v>1.0170994989999999E-4</v>
      </c>
      <c r="I26" s="96"/>
      <c r="J26" s="79" t="s">
        <v>36</v>
      </c>
      <c r="K26" s="79"/>
      <c r="N26" s="21"/>
      <c r="Z26" s="18"/>
    </row>
    <row r="27" spans="1:26" ht="15.75" x14ac:dyDescent="0.25">
      <c r="A27" s="18"/>
      <c r="B27" s="79" t="s">
        <v>39</v>
      </c>
      <c r="C27" s="79"/>
      <c r="D27" s="79"/>
      <c r="E27" s="79"/>
      <c r="F27" s="79"/>
      <c r="G27" s="79"/>
      <c r="H27" s="79"/>
      <c r="I27" s="79"/>
      <c r="J27" s="79"/>
      <c r="K27" s="79"/>
      <c r="L27" s="79"/>
      <c r="M27" s="79"/>
      <c r="N27" s="79"/>
      <c r="O27" s="79"/>
      <c r="P27" s="79"/>
      <c r="Q27" s="79"/>
      <c r="R27" s="79"/>
      <c r="S27" s="79"/>
      <c r="T27" s="79"/>
      <c r="U27" s="79"/>
      <c r="V27" s="79"/>
      <c r="W27" s="79"/>
      <c r="X27" s="79"/>
      <c r="Y27" s="79"/>
      <c r="Z27" s="18"/>
    </row>
    <row r="28" spans="1:26" ht="15.75" x14ac:dyDescent="0.25">
      <c r="A28" s="18"/>
      <c r="B28" s="79" t="s">
        <v>40</v>
      </c>
      <c r="C28" s="79"/>
      <c r="D28" s="79"/>
      <c r="E28" s="79"/>
      <c r="F28" s="79"/>
      <c r="G28" s="98">
        <v>15.897034816197369</v>
      </c>
      <c r="H28" s="98"/>
      <c r="I28" s="98"/>
      <c r="J28" s="20" t="s">
        <v>36</v>
      </c>
      <c r="Z28" s="18"/>
    </row>
    <row r="29" spans="1:26" ht="15.75" x14ac:dyDescent="0.25">
      <c r="A29" s="18"/>
      <c r="B29" s="79" t="s">
        <v>41</v>
      </c>
      <c r="C29" s="79"/>
      <c r="D29" s="79"/>
      <c r="E29" s="79"/>
      <c r="Z29" s="18"/>
    </row>
    <row r="30" spans="1:26" ht="15.75" x14ac:dyDescent="0.25">
      <c r="A30" s="18"/>
      <c r="D30" s="79" t="s">
        <v>42</v>
      </c>
      <c r="E30" s="79"/>
      <c r="F30" s="79"/>
      <c r="G30" s="79"/>
      <c r="H30" s="79"/>
      <c r="I30" s="95">
        <v>0.20703481619737002</v>
      </c>
      <c r="J30" s="95"/>
      <c r="K30" s="95"/>
      <c r="L30" s="20" t="s">
        <v>36</v>
      </c>
      <c r="Z30" s="18"/>
    </row>
    <row r="31" spans="1:26" ht="15.75" x14ac:dyDescent="0.25">
      <c r="A31" s="18"/>
      <c r="D31" s="79" t="s">
        <v>43</v>
      </c>
      <c r="E31" s="79"/>
      <c r="F31" s="79"/>
      <c r="G31" s="79"/>
      <c r="H31" s="79"/>
      <c r="I31" s="96">
        <v>11.846</v>
      </c>
      <c r="J31" s="96"/>
      <c r="K31" s="96"/>
      <c r="L31" s="20" t="s">
        <v>36</v>
      </c>
      <c r="Z31" s="18"/>
    </row>
    <row r="32" spans="1:26" ht="15.75" x14ac:dyDescent="0.25">
      <c r="A32" s="18"/>
      <c r="D32" s="79" t="s">
        <v>44</v>
      </c>
      <c r="E32" s="79"/>
      <c r="F32" s="79"/>
      <c r="G32" s="79"/>
      <c r="H32" s="79"/>
      <c r="I32" s="97">
        <v>3.8439999999999999</v>
      </c>
      <c r="J32" s="97"/>
      <c r="K32" s="97"/>
      <c r="L32" s="20" t="s">
        <v>36</v>
      </c>
      <c r="Z32" s="18"/>
    </row>
    <row r="33" spans="1:26" ht="15.75" x14ac:dyDescent="0.25">
      <c r="A33" s="18"/>
      <c r="D33" s="79" t="s">
        <v>45</v>
      </c>
      <c r="E33" s="79"/>
      <c r="F33" s="79"/>
      <c r="G33" s="79"/>
      <c r="H33" s="79"/>
      <c r="I33" s="90">
        <v>0</v>
      </c>
      <c r="J33" s="90"/>
      <c r="K33" s="90"/>
      <c r="L33" s="20" t="s">
        <v>36</v>
      </c>
      <c r="Z33" s="18"/>
    </row>
    <row r="34" spans="1:26" ht="15.75" x14ac:dyDescent="0.25">
      <c r="A34" s="18"/>
      <c r="D34" s="79" t="s">
        <v>46</v>
      </c>
      <c r="E34" s="79"/>
      <c r="F34" s="79"/>
      <c r="G34" s="79"/>
      <c r="H34" s="79"/>
      <c r="I34" s="91">
        <v>0</v>
      </c>
      <c r="J34" s="91"/>
      <c r="K34" s="91"/>
      <c r="L34" s="20" t="s">
        <v>36</v>
      </c>
      <c r="Z34" s="18"/>
    </row>
    <row r="35" spans="1:26" ht="15.75" x14ac:dyDescent="0.25">
      <c r="A35" s="18"/>
      <c r="B35" s="79" t="s">
        <v>47</v>
      </c>
      <c r="C35" s="79"/>
      <c r="D35" s="79"/>
      <c r="E35" s="79"/>
      <c r="F35" s="79"/>
      <c r="G35" s="79"/>
      <c r="H35" s="79"/>
      <c r="I35" s="79"/>
      <c r="J35" s="79"/>
      <c r="K35" s="79"/>
      <c r="L35" s="79"/>
      <c r="M35" s="79"/>
      <c r="N35" s="79"/>
      <c r="O35" s="79"/>
      <c r="P35" s="91">
        <v>86.135800000000017</v>
      </c>
      <c r="Q35" s="91"/>
      <c r="R35" s="20" t="s">
        <v>36</v>
      </c>
      <c r="Z35" s="18"/>
    </row>
    <row r="36" spans="1:26" ht="15.75" x14ac:dyDescent="0.25">
      <c r="A36" s="18"/>
      <c r="B36" s="79" t="s">
        <v>48</v>
      </c>
      <c r="C36" s="79"/>
      <c r="D36" s="79"/>
      <c r="E36" s="79"/>
      <c r="F36" s="79"/>
      <c r="G36" s="79"/>
      <c r="H36" s="79"/>
      <c r="I36" s="79"/>
      <c r="J36" s="79"/>
      <c r="K36" s="79"/>
      <c r="L36" s="79"/>
      <c r="M36" s="79"/>
      <c r="N36" s="79"/>
      <c r="O36" s="79"/>
      <c r="P36" s="79"/>
      <c r="Q36" s="79"/>
      <c r="R36" s="79"/>
      <c r="S36" s="79"/>
      <c r="T36" s="79"/>
      <c r="U36" s="79"/>
      <c r="V36" s="79"/>
      <c r="W36" s="79"/>
      <c r="X36" s="79"/>
      <c r="Y36" s="79"/>
      <c r="Z36" s="18"/>
    </row>
    <row r="37" spans="1:26" ht="15.75" x14ac:dyDescent="0.25">
      <c r="A37" s="18"/>
      <c r="B37" s="91">
        <v>127.54100000000001</v>
      </c>
      <c r="C37" s="91"/>
      <c r="D37" s="79" t="s">
        <v>49</v>
      </c>
      <c r="E37" s="79"/>
      <c r="Z37" s="18"/>
    </row>
    <row r="38" spans="1:26" ht="15.75" x14ac:dyDescent="0.25">
      <c r="A38" s="18"/>
      <c r="B38" s="79" t="s">
        <v>50</v>
      </c>
      <c r="C38" s="79"/>
      <c r="D38" s="79"/>
      <c r="E38" s="79"/>
      <c r="Z38" s="18"/>
    </row>
    <row r="39" spans="1:26" ht="15.75" x14ac:dyDescent="0.25">
      <c r="A39" s="18"/>
      <c r="D39" s="79" t="s">
        <v>51</v>
      </c>
      <c r="E39" s="79"/>
      <c r="F39" s="79"/>
      <c r="G39" s="91">
        <v>127.54100000000001</v>
      </c>
      <c r="H39" s="91"/>
      <c r="I39" s="79" t="s">
        <v>49</v>
      </c>
      <c r="J39" s="79"/>
      <c r="Z39" s="18"/>
    </row>
    <row r="40" spans="1:26" ht="15.75" x14ac:dyDescent="0.25">
      <c r="A40" s="18"/>
      <c r="E40" s="79" t="s">
        <v>52</v>
      </c>
      <c r="F40" s="79"/>
      <c r="G40" s="79"/>
      <c r="H40" s="79"/>
      <c r="I40" s="91">
        <v>70.403000000000006</v>
      </c>
      <c r="J40" s="91"/>
      <c r="K40" s="79" t="s">
        <v>49</v>
      </c>
      <c r="L40" s="79"/>
      <c r="Z40" s="18"/>
    </row>
    <row r="41" spans="1:26" ht="15.75" x14ac:dyDescent="0.25">
      <c r="A41" s="18"/>
      <c r="E41" s="79" t="s">
        <v>53</v>
      </c>
      <c r="F41" s="79"/>
      <c r="G41" s="79"/>
      <c r="H41" s="79"/>
      <c r="I41" s="91">
        <v>33.917000000000002</v>
      </c>
      <c r="J41" s="91"/>
      <c r="K41" s="79" t="s">
        <v>49</v>
      </c>
      <c r="L41" s="79"/>
      <c r="Z41" s="18"/>
    </row>
    <row r="42" spans="1:26" ht="15.75" x14ac:dyDescent="0.25">
      <c r="A42" s="18"/>
      <c r="E42" s="79" t="s">
        <v>54</v>
      </c>
      <c r="F42" s="79"/>
      <c r="G42" s="79"/>
      <c r="H42" s="79"/>
      <c r="I42" s="91">
        <v>23.221</v>
      </c>
      <c r="J42" s="91"/>
      <c r="K42" s="79" t="s">
        <v>49</v>
      </c>
      <c r="L42" s="79"/>
      <c r="Z42" s="18"/>
    </row>
    <row r="43" spans="1:26" ht="15.75" x14ac:dyDescent="0.25">
      <c r="A43" s="18"/>
      <c r="D43" s="79" t="s">
        <v>55</v>
      </c>
      <c r="E43" s="79"/>
      <c r="F43" s="79"/>
      <c r="G43" s="90">
        <v>0</v>
      </c>
      <c r="H43" s="90"/>
      <c r="I43" s="79" t="s">
        <v>49</v>
      </c>
      <c r="J43" s="79"/>
      <c r="Z43" s="18"/>
    </row>
    <row r="44" spans="1:26" ht="15.75" x14ac:dyDescent="0.25">
      <c r="A44" s="18"/>
      <c r="E44" s="79" t="s">
        <v>52</v>
      </c>
      <c r="F44" s="79"/>
      <c r="G44" s="79"/>
      <c r="H44" s="79"/>
      <c r="I44" s="90">
        <v>0</v>
      </c>
      <c r="J44" s="90"/>
      <c r="K44" s="79" t="s">
        <v>49</v>
      </c>
      <c r="L44" s="79"/>
      <c r="Z44" s="18"/>
    </row>
    <row r="45" spans="1:26" ht="15.75" x14ac:dyDescent="0.25">
      <c r="A45" s="18"/>
      <c r="E45" s="79" t="s">
        <v>54</v>
      </c>
      <c r="F45" s="79"/>
      <c r="G45" s="79"/>
      <c r="H45" s="79"/>
      <c r="I45" s="90">
        <v>0</v>
      </c>
      <c r="J45" s="90"/>
      <c r="K45" s="79" t="s">
        <v>49</v>
      </c>
      <c r="L45" s="79"/>
      <c r="Z45" s="18"/>
    </row>
    <row r="46" spans="1:26" ht="15.75" x14ac:dyDescent="0.25">
      <c r="A46" s="18"/>
      <c r="B46" s="79" t="s">
        <v>56</v>
      </c>
      <c r="C46" s="79"/>
      <c r="D46" s="79"/>
      <c r="E46" s="79"/>
      <c r="F46" s="79"/>
      <c r="G46" s="79"/>
      <c r="H46" s="79"/>
      <c r="I46" s="79"/>
      <c r="J46" s="79"/>
      <c r="K46" s="79"/>
      <c r="L46" s="79"/>
      <c r="M46" s="79"/>
      <c r="N46" s="79"/>
      <c r="O46" s="79"/>
      <c r="P46" s="79"/>
      <c r="Q46" s="94">
        <v>104570.43399999999</v>
      </c>
      <c r="R46" s="94"/>
      <c r="S46" s="79" t="s">
        <v>49</v>
      </c>
      <c r="T46" s="79"/>
      <c r="Z46" s="18"/>
    </row>
    <row r="47" spans="1:26" ht="15.75" x14ac:dyDescent="0.25">
      <c r="A47" s="18"/>
      <c r="B47" s="79" t="s">
        <v>57</v>
      </c>
      <c r="C47" s="79"/>
      <c r="D47" s="79"/>
      <c r="E47" s="79"/>
      <c r="F47" s="79"/>
      <c r="G47" s="79"/>
      <c r="H47" s="79"/>
      <c r="I47" s="79"/>
      <c r="J47" s="79"/>
      <c r="K47" s="79"/>
      <c r="L47" s="79"/>
      <c r="M47" s="79"/>
      <c r="N47" s="79"/>
      <c r="O47" s="79"/>
      <c r="P47" s="79"/>
      <c r="Q47" s="79"/>
      <c r="R47" s="79"/>
      <c r="S47" s="79"/>
      <c r="T47" s="79"/>
      <c r="U47" s="79"/>
      <c r="V47" s="79"/>
      <c r="W47" s="79"/>
      <c r="X47" s="79"/>
      <c r="Y47" s="79"/>
      <c r="Z47" s="18"/>
    </row>
    <row r="48" spans="1:26" ht="15.75" x14ac:dyDescent="0.25">
      <c r="B48" s="79" t="s">
        <v>58</v>
      </c>
      <c r="C48" s="79"/>
      <c r="D48" s="79"/>
      <c r="E48" s="91">
        <v>2.5999999999999999E-2</v>
      </c>
      <c r="F48" s="91"/>
      <c r="G48" s="79" t="s">
        <v>49</v>
      </c>
      <c r="H48" s="79"/>
    </row>
    <row r="49" spans="1:26" ht="15.75" x14ac:dyDescent="0.25">
      <c r="B49" s="20" t="s">
        <v>59</v>
      </c>
      <c r="C49" s="20"/>
      <c r="D49" s="20"/>
      <c r="E49" s="23"/>
      <c r="F49" s="23"/>
      <c r="G49" s="20"/>
      <c r="H49" s="20"/>
      <c r="I49" s="93">
        <v>2.5999999999999999E-2</v>
      </c>
      <c r="J49" s="93"/>
      <c r="K49" s="79" t="s">
        <v>49</v>
      </c>
      <c r="L49" s="79"/>
    </row>
    <row r="50" spans="1:26" ht="15.75" x14ac:dyDescent="0.25">
      <c r="B50" s="79" t="s">
        <v>60</v>
      </c>
      <c r="C50" s="79"/>
      <c r="D50" s="79"/>
      <c r="E50" s="79"/>
      <c r="F50" s="79"/>
      <c r="G50" s="79"/>
      <c r="H50" s="79"/>
      <c r="I50" s="79"/>
      <c r="J50" s="79"/>
      <c r="K50" s="79"/>
      <c r="L50" s="79"/>
      <c r="M50" s="79"/>
      <c r="N50" s="79"/>
      <c r="O50" s="79"/>
      <c r="P50" s="79"/>
      <c r="Q50" s="79"/>
      <c r="R50" s="79"/>
      <c r="S50" s="79"/>
      <c r="T50" s="79"/>
      <c r="U50" s="79"/>
      <c r="V50" s="79"/>
      <c r="W50" s="79"/>
      <c r="X50" s="79"/>
      <c r="Y50" s="79"/>
    </row>
    <row r="51" spans="1:26" ht="15.75" x14ac:dyDescent="0.25">
      <c r="B51" s="79" t="s">
        <v>61</v>
      </c>
      <c r="C51" s="79"/>
      <c r="D51" s="79"/>
      <c r="E51" s="94">
        <v>9650.1059999999998</v>
      </c>
      <c r="F51" s="94"/>
      <c r="G51" s="79" t="s">
        <v>49</v>
      </c>
      <c r="H51" s="79"/>
    </row>
    <row r="52" spans="1:26" ht="15.75" x14ac:dyDescent="0.25">
      <c r="B52" s="79" t="s">
        <v>50</v>
      </c>
      <c r="C52" s="79"/>
      <c r="D52" s="79"/>
      <c r="E52" s="79"/>
    </row>
    <row r="53" spans="1:26" ht="15.75" x14ac:dyDescent="0.25">
      <c r="D53" s="79" t="s">
        <v>42</v>
      </c>
      <c r="E53" s="79"/>
      <c r="F53" s="79"/>
      <c r="G53" s="79"/>
      <c r="H53" s="79"/>
      <c r="I53" s="91">
        <v>127.54100000000001</v>
      </c>
      <c r="J53" s="91"/>
      <c r="K53" s="79" t="s">
        <v>49</v>
      </c>
      <c r="L53" s="79"/>
    </row>
    <row r="54" spans="1:26" ht="15.75" x14ac:dyDescent="0.25">
      <c r="D54" s="79" t="s">
        <v>43</v>
      </c>
      <c r="E54" s="79"/>
      <c r="F54" s="79"/>
      <c r="G54" s="79"/>
      <c r="H54" s="79"/>
      <c r="I54" s="91">
        <v>6822.442</v>
      </c>
      <c r="J54" s="91"/>
      <c r="K54" s="79" t="s">
        <v>49</v>
      </c>
      <c r="L54" s="79"/>
    </row>
    <row r="55" spans="1:26" ht="15.75" x14ac:dyDescent="0.25">
      <c r="D55" s="79" t="s">
        <v>44</v>
      </c>
      <c r="E55" s="79"/>
      <c r="F55" s="79"/>
      <c r="G55" s="79"/>
      <c r="H55" s="79"/>
      <c r="I55" s="90">
        <v>2700.123</v>
      </c>
      <c r="J55" s="90"/>
      <c r="K55" s="79" t="s">
        <v>49</v>
      </c>
      <c r="L55" s="79"/>
    </row>
    <row r="56" spans="1:26" ht="15.75" x14ac:dyDescent="0.25">
      <c r="D56" s="79" t="s">
        <v>45</v>
      </c>
      <c r="E56" s="79"/>
      <c r="F56" s="79"/>
      <c r="G56" s="79"/>
      <c r="H56" s="79"/>
      <c r="I56" s="90">
        <v>0</v>
      </c>
      <c r="J56" s="90"/>
      <c r="K56" s="79" t="s">
        <v>49</v>
      </c>
      <c r="L56" s="79"/>
    </row>
    <row r="57" spans="1:26" ht="15.75" x14ac:dyDescent="0.25">
      <c r="D57" s="79" t="s">
        <v>46</v>
      </c>
      <c r="E57" s="79"/>
      <c r="F57" s="79"/>
      <c r="G57" s="79"/>
      <c r="H57" s="79"/>
      <c r="I57" s="91">
        <v>0</v>
      </c>
      <c r="J57" s="91"/>
      <c r="K57" s="79" t="s">
        <v>49</v>
      </c>
      <c r="L57" s="79"/>
    </row>
    <row r="58" spans="1:26" ht="15.75" x14ac:dyDescent="0.25">
      <c r="B58" s="79" t="s">
        <v>62</v>
      </c>
      <c r="C58" s="79"/>
      <c r="D58" s="79"/>
      <c r="E58" s="79"/>
      <c r="F58" s="79"/>
      <c r="G58" s="79"/>
      <c r="H58" s="79"/>
      <c r="I58" s="79"/>
      <c r="J58" s="79"/>
      <c r="K58" s="79"/>
      <c r="L58" s="79"/>
      <c r="M58" s="79"/>
      <c r="N58" s="79"/>
      <c r="O58" s="79"/>
      <c r="P58" s="79"/>
      <c r="Q58" s="79"/>
      <c r="R58" s="92">
        <v>43067.900000000009</v>
      </c>
      <c r="S58" s="92"/>
      <c r="T58" s="79" t="s">
        <v>49</v>
      </c>
      <c r="U58" s="79"/>
    </row>
    <row r="59" spans="1:26" ht="15.75" x14ac:dyDescent="0.25">
      <c r="B59" s="79" t="s">
        <v>63</v>
      </c>
      <c r="C59" s="79"/>
      <c r="D59" s="79"/>
      <c r="E59" s="79"/>
      <c r="F59" s="79"/>
      <c r="G59" s="79"/>
      <c r="H59" s="79"/>
      <c r="I59" s="79"/>
      <c r="J59" s="79"/>
      <c r="K59" s="79"/>
      <c r="L59" s="79"/>
      <c r="M59" s="79"/>
      <c r="N59" s="79"/>
      <c r="O59" s="79"/>
      <c r="P59" s="79"/>
      <c r="Q59" s="79"/>
      <c r="R59" s="79"/>
      <c r="S59" s="79"/>
      <c r="T59" s="79"/>
      <c r="U59" s="79"/>
      <c r="V59" s="79"/>
      <c r="W59" s="79"/>
      <c r="X59" s="79"/>
      <c r="Y59" s="79"/>
    </row>
    <row r="60" spans="1:26" ht="15.75" x14ac:dyDescent="0.25">
      <c r="B60" s="79" t="s">
        <v>64</v>
      </c>
      <c r="C60" s="79"/>
      <c r="D60" s="79"/>
      <c r="E60" s="79"/>
      <c r="F60" s="79"/>
      <c r="G60" s="90">
        <v>0</v>
      </c>
      <c r="H60" s="90"/>
      <c r="I60" s="79" t="s">
        <v>65</v>
      </c>
      <c r="J60" s="79"/>
      <c r="K60" s="79"/>
      <c r="L60" s="79"/>
    </row>
    <row r="61" spans="1:26" s="25" customFormat="1" ht="21" customHeight="1" x14ac:dyDescent="0.2">
      <c r="A61" s="88" t="s">
        <v>66</v>
      </c>
      <c r="B61" s="88"/>
      <c r="C61" s="88"/>
      <c r="D61" s="88"/>
      <c r="E61" s="88"/>
      <c r="F61" s="88"/>
      <c r="G61" s="88"/>
      <c r="H61" s="88"/>
      <c r="I61" s="88"/>
      <c r="J61" s="88"/>
      <c r="K61" s="88"/>
      <c r="L61" s="88"/>
      <c r="M61" s="88"/>
      <c r="N61" s="88"/>
      <c r="O61" s="88"/>
      <c r="P61" s="88"/>
      <c r="Q61" s="88"/>
      <c r="R61" s="88"/>
      <c r="S61" s="88"/>
      <c r="T61" s="88"/>
      <c r="U61" s="88"/>
      <c r="V61" s="88"/>
      <c r="W61" s="88"/>
      <c r="X61" s="88"/>
      <c r="Y61" s="88"/>
      <c r="Z61" s="24"/>
    </row>
    <row r="62" spans="1:26" s="25" customFormat="1" ht="23.1" customHeight="1" x14ac:dyDescent="0.2">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24"/>
    </row>
    <row r="63" spans="1:26" ht="15.75" x14ac:dyDescent="0.25">
      <c r="B63" s="79" t="s">
        <v>67</v>
      </c>
      <c r="C63" s="79"/>
      <c r="D63" s="79"/>
      <c r="E63" s="79"/>
      <c r="F63" s="79"/>
      <c r="G63" s="79"/>
      <c r="H63" s="79"/>
      <c r="I63" s="79"/>
      <c r="J63" s="79"/>
      <c r="K63" s="79"/>
      <c r="L63" s="79"/>
      <c r="M63" s="79"/>
      <c r="N63" s="79"/>
      <c r="O63" s="79"/>
      <c r="P63" s="79"/>
      <c r="Q63" s="79"/>
      <c r="R63" s="79"/>
      <c r="S63" s="79"/>
      <c r="T63" s="79"/>
      <c r="U63" s="79"/>
      <c r="V63" s="79"/>
      <c r="W63" s="79"/>
      <c r="X63" s="79"/>
      <c r="Y63" s="79"/>
    </row>
    <row r="64" spans="1:26" ht="15.75" x14ac:dyDescent="0.25">
      <c r="A64" s="20"/>
      <c r="B64" s="81"/>
      <c r="C64" s="81"/>
      <c r="D64" s="81"/>
      <c r="E64" s="81"/>
      <c r="F64" s="81"/>
      <c r="G64" s="81"/>
      <c r="H64" s="81"/>
      <c r="I64" s="81"/>
      <c r="J64" s="81"/>
      <c r="K64" s="81"/>
      <c r="L64" s="81"/>
      <c r="M64" s="81"/>
      <c r="N64" s="82" t="s">
        <v>68</v>
      </c>
      <c r="O64" s="82"/>
      <c r="P64" s="82"/>
      <c r="Q64" s="82"/>
      <c r="R64" s="82"/>
      <c r="S64" s="82"/>
      <c r="T64" s="82"/>
      <c r="U64" s="82"/>
      <c r="V64" s="82"/>
      <c r="W64" s="82"/>
      <c r="X64" s="82"/>
      <c r="Y64" s="82"/>
    </row>
    <row r="65" spans="1:36" s="25" customFormat="1" ht="18" customHeight="1" x14ac:dyDescent="0.25">
      <c r="A65" s="20"/>
      <c r="B65" s="81"/>
      <c r="C65" s="81"/>
      <c r="D65" s="81"/>
      <c r="E65" s="81"/>
      <c r="F65" s="81"/>
      <c r="G65" s="81"/>
      <c r="H65" s="81"/>
      <c r="I65" s="81"/>
      <c r="J65" s="81"/>
      <c r="K65" s="81"/>
      <c r="L65" s="81"/>
      <c r="M65" s="81"/>
      <c r="N65" s="82" t="s">
        <v>18</v>
      </c>
      <c r="O65" s="82"/>
      <c r="P65" s="82"/>
      <c r="Q65" s="82"/>
      <c r="R65" s="82"/>
      <c r="S65" s="82"/>
      <c r="T65" s="82"/>
      <c r="U65" s="82"/>
      <c r="V65" s="82"/>
      <c r="W65" s="82"/>
      <c r="X65" s="82"/>
      <c r="Y65" s="82"/>
      <c r="Z65" s="24"/>
    </row>
    <row r="66" spans="1:36" s="25" customFormat="1" ht="17.100000000000001" customHeight="1" x14ac:dyDescent="0.25">
      <c r="A66" s="20"/>
      <c r="B66" s="82" t="s">
        <v>69</v>
      </c>
      <c r="C66" s="82"/>
      <c r="D66" s="82"/>
      <c r="E66" s="82"/>
      <c r="F66" s="82"/>
      <c r="G66" s="82"/>
      <c r="H66" s="82"/>
      <c r="I66" s="82"/>
      <c r="J66" s="82"/>
      <c r="K66" s="82"/>
      <c r="L66" s="82"/>
      <c r="M66" s="82"/>
      <c r="N66" s="82" t="s">
        <v>19</v>
      </c>
      <c r="O66" s="82"/>
      <c r="P66" s="82"/>
      <c r="Q66" s="82" t="s">
        <v>20</v>
      </c>
      <c r="R66" s="82"/>
      <c r="S66" s="82"/>
      <c r="T66" s="82" t="s">
        <v>21</v>
      </c>
      <c r="U66" s="82"/>
      <c r="V66" s="82"/>
      <c r="W66" s="82" t="s">
        <v>22</v>
      </c>
      <c r="X66" s="82"/>
      <c r="Y66" s="82"/>
      <c r="Z66" s="24"/>
    </row>
    <row r="67" spans="1:36" s="25" customFormat="1" ht="15.75" customHeight="1" x14ac:dyDescent="0.25">
      <c r="A67" s="20"/>
      <c r="B67" s="81" t="s">
        <v>70</v>
      </c>
      <c r="C67" s="81"/>
      <c r="D67" s="81"/>
      <c r="E67" s="81"/>
      <c r="F67" s="81"/>
      <c r="G67" s="81"/>
      <c r="H67" s="81"/>
      <c r="I67" s="81"/>
      <c r="J67" s="81"/>
      <c r="K67" s="81"/>
      <c r="L67" s="81"/>
      <c r="M67" s="81"/>
      <c r="N67" s="89">
        <v>4147.76</v>
      </c>
      <c r="O67" s="89"/>
      <c r="P67" s="89"/>
      <c r="Q67" s="89">
        <v>4697.8600000000006</v>
      </c>
      <c r="R67" s="89"/>
      <c r="S67" s="89"/>
      <c r="T67" s="89">
        <v>5172.2100000000009</v>
      </c>
      <c r="U67" s="89"/>
      <c r="V67" s="89"/>
      <c r="W67" s="89">
        <v>6387.47</v>
      </c>
      <c r="X67" s="89"/>
      <c r="Y67" s="89"/>
      <c r="Z67" s="26"/>
    </row>
    <row r="68" spans="1:36" s="25" customFormat="1" ht="15.75" customHeight="1" x14ac:dyDescent="0.25">
      <c r="A68" s="20"/>
      <c r="B68" s="81" t="s">
        <v>71</v>
      </c>
      <c r="C68" s="81"/>
      <c r="D68" s="81"/>
      <c r="E68" s="81"/>
      <c r="F68" s="81"/>
      <c r="G68" s="81"/>
      <c r="H68" s="81"/>
      <c r="I68" s="81"/>
      <c r="J68" s="81"/>
      <c r="K68" s="81"/>
      <c r="L68" s="81"/>
      <c r="M68" s="81"/>
      <c r="N68" s="89">
        <v>6027.1200000000008</v>
      </c>
      <c r="O68" s="89"/>
      <c r="P68" s="89"/>
      <c r="Q68" s="89">
        <v>6577.22</v>
      </c>
      <c r="R68" s="89"/>
      <c r="S68" s="89"/>
      <c r="T68" s="89">
        <v>7051.5700000000006</v>
      </c>
      <c r="U68" s="89"/>
      <c r="V68" s="89"/>
      <c r="W68" s="89">
        <v>8266.83</v>
      </c>
      <c r="X68" s="89"/>
      <c r="Y68" s="89"/>
      <c r="Z68" s="26"/>
    </row>
    <row r="69" spans="1:36" s="25" customFormat="1" ht="15.75" customHeight="1" x14ac:dyDescent="0.25">
      <c r="A69" s="20"/>
      <c r="B69" s="81" t="s">
        <v>72</v>
      </c>
      <c r="C69" s="81"/>
      <c r="D69" s="81"/>
      <c r="E69" s="81"/>
      <c r="F69" s="81"/>
      <c r="G69" s="81"/>
      <c r="H69" s="81"/>
      <c r="I69" s="81"/>
      <c r="J69" s="81"/>
      <c r="K69" s="81"/>
      <c r="L69" s="81"/>
      <c r="M69" s="81"/>
      <c r="N69" s="89">
        <v>10863.529999999999</v>
      </c>
      <c r="O69" s="89"/>
      <c r="P69" s="89"/>
      <c r="Q69" s="89">
        <v>11413.63</v>
      </c>
      <c r="R69" s="89"/>
      <c r="S69" s="89"/>
      <c r="T69" s="89">
        <v>11887.98</v>
      </c>
      <c r="U69" s="89"/>
      <c r="V69" s="89"/>
      <c r="W69" s="89">
        <v>13103.24</v>
      </c>
      <c r="X69" s="89"/>
      <c r="Y69" s="89"/>
      <c r="Z69" s="26"/>
    </row>
    <row r="70" spans="1:36" ht="15.75" x14ac:dyDescent="0.25">
      <c r="B70" s="79" t="s">
        <v>73</v>
      </c>
      <c r="C70" s="79"/>
      <c r="D70" s="79"/>
      <c r="E70" s="79"/>
      <c r="F70" s="79"/>
      <c r="G70" s="79"/>
      <c r="H70" s="79"/>
      <c r="I70" s="79"/>
      <c r="J70" s="79"/>
      <c r="K70" s="79"/>
      <c r="L70" s="79"/>
      <c r="M70" s="79"/>
      <c r="N70" s="79"/>
      <c r="O70" s="79"/>
      <c r="P70" s="79"/>
      <c r="Q70" s="79"/>
      <c r="R70" s="79"/>
      <c r="S70" s="79"/>
      <c r="T70" s="79"/>
      <c r="U70" s="79"/>
      <c r="V70" s="79"/>
      <c r="W70" s="79"/>
      <c r="X70" s="79"/>
      <c r="Y70" s="79"/>
      <c r="AA70" s="27"/>
      <c r="AB70" s="27"/>
      <c r="AC70" s="27"/>
      <c r="AD70" s="27"/>
      <c r="AE70" s="27"/>
      <c r="AF70" s="27"/>
      <c r="AG70" s="27"/>
      <c r="AH70" s="27"/>
      <c r="AI70" s="27"/>
      <c r="AJ70" s="27"/>
    </row>
    <row r="71" spans="1:36" ht="15.75" x14ac:dyDescent="0.25">
      <c r="A71" s="20"/>
      <c r="B71" s="81"/>
      <c r="C71" s="81"/>
      <c r="D71" s="81"/>
      <c r="E71" s="81"/>
      <c r="F71" s="81"/>
      <c r="G71" s="81"/>
      <c r="H71" s="81"/>
      <c r="I71" s="81"/>
      <c r="J71" s="81"/>
      <c r="K71" s="81"/>
      <c r="L71" s="81"/>
      <c r="M71" s="81"/>
      <c r="N71" s="82" t="s">
        <v>68</v>
      </c>
      <c r="O71" s="82"/>
      <c r="P71" s="82"/>
      <c r="Q71" s="82"/>
      <c r="R71" s="82"/>
      <c r="S71" s="82"/>
      <c r="T71" s="82"/>
      <c r="U71" s="82"/>
      <c r="V71" s="82"/>
      <c r="W71" s="82"/>
      <c r="X71" s="82"/>
      <c r="Y71" s="82"/>
      <c r="AA71" s="27"/>
      <c r="AB71" s="27"/>
      <c r="AC71" s="27"/>
      <c r="AD71" s="27"/>
      <c r="AE71" s="27"/>
      <c r="AF71" s="27"/>
      <c r="AG71" s="27"/>
      <c r="AH71" s="27"/>
      <c r="AI71" s="27"/>
      <c r="AJ71" s="27"/>
    </row>
    <row r="72" spans="1:36" s="25" customFormat="1" ht="18" customHeight="1" x14ac:dyDescent="0.25">
      <c r="A72" s="20"/>
      <c r="B72" s="81"/>
      <c r="C72" s="81"/>
      <c r="D72" s="81"/>
      <c r="E72" s="81"/>
      <c r="F72" s="81"/>
      <c r="G72" s="81"/>
      <c r="H72" s="81"/>
      <c r="I72" s="81"/>
      <c r="J72" s="81"/>
      <c r="K72" s="81"/>
      <c r="L72" s="81"/>
      <c r="M72" s="81"/>
      <c r="N72" s="82" t="s">
        <v>18</v>
      </c>
      <c r="O72" s="82"/>
      <c r="P72" s="82"/>
      <c r="Q72" s="82"/>
      <c r="R72" s="82"/>
      <c r="S72" s="82"/>
      <c r="T72" s="82"/>
      <c r="U72" s="82"/>
      <c r="V72" s="82"/>
      <c r="W72" s="82"/>
      <c r="X72" s="82"/>
      <c r="Y72" s="82"/>
      <c r="Z72" s="24"/>
      <c r="AA72" s="27"/>
      <c r="AB72" s="27"/>
      <c r="AC72" s="27"/>
      <c r="AD72" s="27"/>
      <c r="AE72" s="27"/>
      <c r="AF72" s="27"/>
      <c r="AG72" s="27"/>
      <c r="AH72" s="27"/>
      <c r="AI72" s="27"/>
      <c r="AJ72" s="27"/>
    </row>
    <row r="73" spans="1:36" s="25" customFormat="1" ht="17.100000000000001" customHeight="1" x14ac:dyDescent="0.25">
      <c r="A73" s="20"/>
      <c r="B73" s="82" t="s">
        <v>69</v>
      </c>
      <c r="C73" s="82"/>
      <c r="D73" s="82"/>
      <c r="E73" s="82"/>
      <c r="F73" s="82"/>
      <c r="G73" s="82"/>
      <c r="H73" s="82"/>
      <c r="I73" s="82"/>
      <c r="J73" s="82"/>
      <c r="K73" s="82"/>
      <c r="L73" s="82"/>
      <c r="M73" s="82"/>
      <c r="N73" s="82" t="s">
        <v>19</v>
      </c>
      <c r="O73" s="82"/>
      <c r="P73" s="82"/>
      <c r="Q73" s="82" t="s">
        <v>20</v>
      </c>
      <c r="R73" s="82"/>
      <c r="S73" s="82"/>
      <c r="T73" s="82" t="s">
        <v>21</v>
      </c>
      <c r="U73" s="82"/>
      <c r="V73" s="82"/>
      <c r="W73" s="82" t="s">
        <v>22</v>
      </c>
      <c r="X73" s="82"/>
      <c r="Y73" s="82"/>
      <c r="Z73" s="24"/>
    </row>
    <row r="74" spans="1:36" s="25" customFormat="1" ht="15.75" customHeight="1" x14ac:dyDescent="0.25">
      <c r="A74" s="20"/>
      <c r="B74" s="81" t="s">
        <v>74</v>
      </c>
      <c r="C74" s="81"/>
      <c r="D74" s="81"/>
      <c r="E74" s="81"/>
      <c r="F74" s="81"/>
      <c r="G74" s="81"/>
      <c r="H74" s="81"/>
      <c r="I74" s="81"/>
      <c r="J74" s="81"/>
      <c r="K74" s="81"/>
      <c r="L74" s="81"/>
      <c r="M74" s="81"/>
      <c r="N74" s="89">
        <v>4147.76</v>
      </c>
      <c r="O74" s="89"/>
      <c r="P74" s="89"/>
      <c r="Q74" s="89">
        <v>4697.8600000000006</v>
      </c>
      <c r="R74" s="89"/>
      <c r="S74" s="89"/>
      <c r="T74" s="89">
        <v>5172.2100000000009</v>
      </c>
      <c r="U74" s="89"/>
      <c r="V74" s="89"/>
      <c r="W74" s="89">
        <v>6387.47</v>
      </c>
      <c r="X74" s="89"/>
      <c r="Y74" s="89"/>
      <c r="Z74" s="24"/>
    </row>
    <row r="75" spans="1:36" s="25" customFormat="1" ht="15.75" customHeight="1" x14ac:dyDescent="0.25">
      <c r="A75" s="20"/>
      <c r="B75" s="81" t="s">
        <v>75</v>
      </c>
      <c r="C75" s="81"/>
      <c r="D75" s="81"/>
      <c r="E75" s="81"/>
      <c r="F75" s="81"/>
      <c r="G75" s="81"/>
      <c r="H75" s="81"/>
      <c r="I75" s="81"/>
      <c r="J75" s="81"/>
      <c r="K75" s="81"/>
      <c r="L75" s="81"/>
      <c r="M75" s="81"/>
      <c r="N75" s="89">
        <v>8249.51</v>
      </c>
      <c r="O75" s="89"/>
      <c r="P75" s="89"/>
      <c r="Q75" s="89">
        <v>8799.61</v>
      </c>
      <c r="R75" s="89"/>
      <c r="S75" s="89"/>
      <c r="T75" s="89">
        <v>9273.9600000000009</v>
      </c>
      <c r="U75" s="89"/>
      <c r="V75" s="89"/>
      <c r="W75" s="89">
        <v>10489.220000000001</v>
      </c>
      <c r="X75" s="89"/>
      <c r="Y75" s="89"/>
      <c r="Z75" s="24"/>
    </row>
    <row r="76" spans="1:36" s="25" customFormat="1" ht="27.95" customHeight="1" x14ac:dyDescent="0.2">
      <c r="A76" s="88" t="s">
        <v>76</v>
      </c>
      <c r="B76" s="88"/>
      <c r="C76" s="88"/>
      <c r="D76" s="88"/>
      <c r="E76" s="88"/>
      <c r="F76" s="88"/>
      <c r="G76" s="88"/>
      <c r="H76" s="88"/>
      <c r="I76" s="88"/>
      <c r="J76" s="88"/>
      <c r="K76" s="88"/>
      <c r="L76" s="88"/>
      <c r="M76" s="88"/>
      <c r="N76" s="88"/>
      <c r="O76" s="88"/>
      <c r="P76" s="88"/>
      <c r="Q76" s="88"/>
      <c r="R76" s="88"/>
      <c r="S76" s="88"/>
      <c r="T76" s="88"/>
      <c r="U76" s="88"/>
      <c r="V76" s="88"/>
      <c r="W76" s="88"/>
      <c r="X76" s="88"/>
      <c r="Y76" s="88"/>
      <c r="Z76" s="24"/>
      <c r="AA76" s="28"/>
      <c r="AB76" s="28"/>
      <c r="AC76" s="28"/>
      <c r="AD76" s="28"/>
      <c r="AE76" s="28"/>
      <c r="AF76" s="28"/>
      <c r="AG76" s="28"/>
      <c r="AH76" s="28"/>
      <c r="AI76" s="28"/>
      <c r="AJ76" s="28"/>
    </row>
    <row r="77" spans="1:36" s="25" customFormat="1" ht="27" customHeight="1" x14ac:dyDescent="0.2">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24"/>
      <c r="AA77" s="28"/>
      <c r="AB77" s="28"/>
      <c r="AC77" s="28"/>
      <c r="AD77" s="28"/>
      <c r="AE77" s="28"/>
      <c r="AF77" s="28"/>
      <c r="AG77" s="28"/>
      <c r="AH77" s="28"/>
      <c r="AI77" s="28"/>
      <c r="AJ77" s="28"/>
    </row>
    <row r="78" spans="1:36" ht="15.75" x14ac:dyDescent="0.25">
      <c r="B78" s="79" t="s">
        <v>77</v>
      </c>
      <c r="C78" s="79"/>
      <c r="D78" s="79"/>
      <c r="E78" s="79"/>
      <c r="F78" s="79"/>
      <c r="G78" s="79"/>
      <c r="H78" s="79"/>
      <c r="I78" s="79"/>
      <c r="J78" s="79"/>
      <c r="K78" s="79"/>
      <c r="L78" s="79"/>
      <c r="M78" s="79"/>
      <c r="N78" s="79"/>
      <c r="O78" s="79"/>
      <c r="P78" s="79"/>
      <c r="Q78" s="79"/>
      <c r="R78" s="79"/>
      <c r="S78" s="79"/>
      <c r="T78" s="79"/>
      <c r="U78" s="79"/>
      <c r="V78" s="79"/>
      <c r="W78" s="79"/>
      <c r="X78" s="79"/>
      <c r="Y78" s="79"/>
    </row>
    <row r="79" spans="1:36" ht="11.25" customHeight="1" x14ac:dyDescent="0.2">
      <c r="A79" s="85"/>
      <c r="B79" s="86" t="s">
        <v>78</v>
      </c>
      <c r="C79" s="86"/>
      <c r="D79" s="86"/>
      <c r="E79" s="86"/>
      <c r="F79" s="86"/>
      <c r="G79" s="86"/>
      <c r="H79" s="86"/>
      <c r="I79" s="86"/>
      <c r="J79" s="86"/>
      <c r="K79" s="86"/>
      <c r="L79" s="86"/>
      <c r="M79" s="86"/>
      <c r="N79" s="86"/>
      <c r="O79" s="86"/>
      <c r="P79" s="86"/>
      <c r="Q79" s="86"/>
      <c r="R79" s="86"/>
      <c r="S79" s="86"/>
      <c r="T79" s="86"/>
      <c r="U79" s="86"/>
      <c r="V79" s="86"/>
      <c r="W79" s="86"/>
      <c r="X79" s="86"/>
      <c r="Y79" s="86"/>
    </row>
    <row r="80" spans="1:36" ht="11.25" customHeight="1" x14ac:dyDescent="0.2">
      <c r="A80" s="85"/>
      <c r="B80" s="86"/>
      <c r="C80" s="86"/>
      <c r="D80" s="86"/>
      <c r="E80" s="86"/>
      <c r="F80" s="86"/>
      <c r="G80" s="86"/>
      <c r="H80" s="86"/>
      <c r="I80" s="86"/>
      <c r="J80" s="86"/>
      <c r="K80" s="86"/>
      <c r="L80" s="86"/>
      <c r="M80" s="86"/>
      <c r="N80" s="86"/>
      <c r="O80" s="86"/>
      <c r="P80" s="86"/>
      <c r="Q80" s="86"/>
      <c r="R80" s="86"/>
      <c r="S80" s="86"/>
      <c r="T80" s="86"/>
      <c r="U80" s="86"/>
      <c r="V80" s="86"/>
      <c r="W80" s="86"/>
      <c r="X80" s="86"/>
      <c r="Y80" s="86"/>
    </row>
    <row r="81" spans="1:75" s="25" customFormat="1" ht="32.65" customHeight="1" x14ac:dyDescent="0.2">
      <c r="A81" s="29" t="s">
        <v>79</v>
      </c>
      <c r="B81" s="30" t="s">
        <v>80</v>
      </c>
      <c r="C81" s="30" t="s">
        <v>81</v>
      </c>
      <c r="D81" s="30" t="s">
        <v>82</v>
      </c>
      <c r="E81" s="30" t="s">
        <v>83</v>
      </c>
      <c r="F81" s="30" t="s">
        <v>84</v>
      </c>
      <c r="G81" s="30" t="s">
        <v>85</v>
      </c>
      <c r="H81" s="30" t="s">
        <v>86</v>
      </c>
      <c r="I81" s="30" t="s">
        <v>87</v>
      </c>
      <c r="J81" s="30" t="s">
        <v>88</v>
      </c>
      <c r="K81" s="30" t="s">
        <v>89</v>
      </c>
      <c r="L81" s="30" t="s">
        <v>90</v>
      </c>
      <c r="M81" s="30" t="s">
        <v>91</v>
      </c>
      <c r="N81" s="30" t="s">
        <v>92</v>
      </c>
      <c r="O81" s="30" t="s">
        <v>93</v>
      </c>
      <c r="P81" s="30" t="s">
        <v>94</v>
      </c>
      <c r="Q81" s="30" t="s">
        <v>95</v>
      </c>
      <c r="R81" s="30" t="s">
        <v>96</v>
      </c>
      <c r="S81" s="30" t="s">
        <v>97</v>
      </c>
      <c r="T81" s="30" t="s">
        <v>98</v>
      </c>
      <c r="U81" s="30" t="s">
        <v>99</v>
      </c>
      <c r="V81" s="30" t="s">
        <v>100</v>
      </c>
      <c r="W81" s="30" t="s">
        <v>101</v>
      </c>
      <c r="X81" s="30" t="s">
        <v>102</v>
      </c>
      <c r="Y81" s="30" t="s">
        <v>103</v>
      </c>
      <c r="Z81" s="24"/>
    </row>
    <row r="82" spans="1:75" ht="12" x14ac:dyDescent="0.2">
      <c r="A82" s="31">
        <v>1</v>
      </c>
      <c r="B82" s="32">
        <v>4210.57</v>
      </c>
      <c r="C82" s="32">
        <v>4110.8999999999996</v>
      </c>
      <c r="D82" s="32">
        <v>4057.96</v>
      </c>
      <c r="E82" s="32">
        <v>4062.5899999999997</v>
      </c>
      <c r="F82" s="32">
        <v>4105.4600000000009</v>
      </c>
      <c r="G82" s="32">
        <v>4185.68</v>
      </c>
      <c r="H82" s="32">
        <v>4303.9800000000005</v>
      </c>
      <c r="I82" s="32">
        <v>4538.75</v>
      </c>
      <c r="J82" s="32">
        <v>4726.2800000000007</v>
      </c>
      <c r="K82" s="32">
        <v>4884.2800000000007</v>
      </c>
      <c r="L82" s="32">
        <v>4896.9500000000007</v>
      </c>
      <c r="M82" s="32">
        <v>4875.38</v>
      </c>
      <c r="N82" s="32">
        <v>4883.0400000000009</v>
      </c>
      <c r="O82" s="32">
        <v>4885.42</v>
      </c>
      <c r="P82" s="32">
        <v>4951.22</v>
      </c>
      <c r="Q82" s="32">
        <v>4936</v>
      </c>
      <c r="R82" s="32">
        <v>4930.6400000000003</v>
      </c>
      <c r="S82" s="32">
        <v>4908.5500000000011</v>
      </c>
      <c r="T82" s="32">
        <v>4916.0400000000009</v>
      </c>
      <c r="U82" s="32">
        <v>4945.8000000000011</v>
      </c>
      <c r="V82" s="32">
        <v>4929.84</v>
      </c>
      <c r="W82" s="32">
        <v>4847.55</v>
      </c>
      <c r="X82" s="32">
        <v>4597.8100000000004</v>
      </c>
      <c r="Y82" s="32">
        <v>4402.09</v>
      </c>
      <c r="AB82" s="33"/>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row>
    <row r="83" spans="1:75" ht="12" x14ac:dyDescent="0.2">
      <c r="A83" s="31">
        <v>2</v>
      </c>
      <c r="B83" s="32">
        <v>4372.32</v>
      </c>
      <c r="C83" s="32">
        <v>4191.7900000000009</v>
      </c>
      <c r="D83" s="32">
        <v>4154.9600000000009</v>
      </c>
      <c r="E83" s="32">
        <v>4126.1200000000008</v>
      </c>
      <c r="F83" s="32">
        <v>4145.0300000000007</v>
      </c>
      <c r="G83" s="32">
        <v>4142.8500000000004</v>
      </c>
      <c r="H83" s="32">
        <v>4175.91</v>
      </c>
      <c r="I83" s="32">
        <v>4468.8500000000004</v>
      </c>
      <c r="J83" s="32">
        <v>4652.8</v>
      </c>
      <c r="K83" s="32">
        <v>4851.82</v>
      </c>
      <c r="L83" s="32">
        <v>4913.2900000000009</v>
      </c>
      <c r="M83" s="32">
        <v>4918.25</v>
      </c>
      <c r="N83" s="32">
        <v>4907.1500000000005</v>
      </c>
      <c r="O83" s="32">
        <v>4910.9800000000005</v>
      </c>
      <c r="P83" s="32">
        <v>4907.26</v>
      </c>
      <c r="Q83" s="32">
        <v>4899.1400000000003</v>
      </c>
      <c r="R83" s="32">
        <v>4877.72</v>
      </c>
      <c r="S83" s="32">
        <v>4841.82</v>
      </c>
      <c r="T83" s="32">
        <v>4831.82</v>
      </c>
      <c r="U83" s="32">
        <v>4846.7800000000007</v>
      </c>
      <c r="V83" s="32">
        <v>4833.09</v>
      </c>
      <c r="W83" s="32">
        <v>4726.57</v>
      </c>
      <c r="X83" s="32">
        <v>4608.83</v>
      </c>
      <c r="Y83" s="32">
        <v>4481.92</v>
      </c>
      <c r="AB83" s="33"/>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3</v>
      </c>
      <c r="B84" s="32">
        <v>4165.49</v>
      </c>
      <c r="C84" s="32">
        <v>4041.42</v>
      </c>
      <c r="D84" s="32">
        <v>3966.12</v>
      </c>
      <c r="E84" s="32">
        <v>3959.27</v>
      </c>
      <c r="F84" s="32">
        <v>3955.92</v>
      </c>
      <c r="G84" s="32">
        <v>3914.62</v>
      </c>
      <c r="H84" s="32">
        <v>3935.33</v>
      </c>
      <c r="I84" s="32">
        <v>4114.1200000000008</v>
      </c>
      <c r="J84" s="32">
        <v>4383.4800000000005</v>
      </c>
      <c r="K84" s="32">
        <v>4571.1200000000008</v>
      </c>
      <c r="L84" s="32">
        <v>4661.7900000000009</v>
      </c>
      <c r="M84" s="32">
        <v>4684.74</v>
      </c>
      <c r="N84" s="32">
        <v>4664.25</v>
      </c>
      <c r="O84" s="32">
        <v>4671.72</v>
      </c>
      <c r="P84" s="32">
        <v>4674.8700000000008</v>
      </c>
      <c r="Q84" s="32">
        <v>4664.05</v>
      </c>
      <c r="R84" s="32">
        <v>4636.0300000000007</v>
      </c>
      <c r="S84" s="32">
        <v>4618.9800000000005</v>
      </c>
      <c r="T84" s="32">
        <v>4639.33</v>
      </c>
      <c r="U84" s="32">
        <v>4720.7900000000009</v>
      </c>
      <c r="V84" s="32">
        <v>4679.18</v>
      </c>
      <c r="W84" s="32">
        <v>4608.7800000000007</v>
      </c>
      <c r="X84" s="32">
        <v>4521.4500000000007</v>
      </c>
      <c r="Y84" s="32">
        <v>4217.68</v>
      </c>
      <c r="AB84" s="33"/>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4</v>
      </c>
      <c r="B85" s="32">
        <v>4196.82</v>
      </c>
      <c r="C85" s="32">
        <v>4073.31</v>
      </c>
      <c r="D85" s="32">
        <v>4016.49</v>
      </c>
      <c r="E85" s="32">
        <v>3979.69</v>
      </c>
      <c r="F85" s="32">
        <v>4026.5099999999998</v>
      </c>
      <c r="G85" s="32">
        <v>4079.0899999999997</v>
      </c>
      <c r="H85" s="32">
        <v>4244.3700000000008</v>
      </c>
      <c r="I85" s="32">
        <v>4509.05</v>
      </c>
      <c r="J85" s="32">
        <v>4657.9800000000005</v>
      </c>
      <c r="K85" s="32">
        <v>4821.18</v>
      </c>
      <c r="L85" s="32">
        <v>4850.9600000000009</v>
      </c>
      <c r="M85" s="32">
        <v>4839.97</v>
      </c>
      <c r="N85" s="32">
        <v>4814.66</v>
      </c>
      <c r="O85" s="32">
        <v>4846.0300000000007</v>
      </c>
      <c r="P85" s="32">
        <v>4927.0500000000011</v>
      </c>
      <c r="Q85" s="32">
        <v>4920.08</v>
      </c>
      <c r="R85" s="32">
        <v>4910.17</v>
      </c>
      <c r="S85" s="32">
        <v>4857.91</v>
      </c>
      <c r="T85" s="32">
        <v>4869.8600000000006</v>
      </c>
      <c r="U85" s="32">
        <v>4910.4400000000005</v>
      </c>
      <c r="V85" s="32">
        <v>4910.41</v>
      </c>
      <c r="W85" s="32">
        <v>4778.1900000000005</v>
      </c>
      <c r="X85" s="32">
        <v>4596.82</v>
      </c>
      <c r="Y85" s="32">
        <v>4314.3</v>
      </c>
      <c r="AB85" s="33"/>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5</v>
      </c>
      <c r="B86" s="32">
        <v>4185.7100000000009</v>
      </c>
      <c r="C86" s="32">
        <v>4100.66</v>
      </c>
      <c r="D86" s="32">
        <v>4024.0499999999997</v>
      </c>
      <c r="E86" s="32">
        <v>4007.33</v>
      </c>
      <c r="F86" s="32">
        <v>4064.69</v>
      </c>
      <c r="G86" s="32">
        <v>4179.8900000000003</v>
      </c>
      <c r="H86" s="32">
        <v>4292.8900000000003</v>
      </c>
      <c r="I86" s="32">
        <v>4565.26</v>
      </c>
      <c r="J86" s="32">
        <v>4648.08</v>
      </c>
      <c r="K86" s="32">
        <v>4829.51</v>
      </c>
      <c r="L86" s="32">
        <v>4848.4600000000009</v>
      </c>
      <c r="M86" s="32">
        <v>4845.1400000000003</v>
      </c>
      <c r="N86" s="32">
        <v>4839.55</v>
      </c>
      <c r="O86" s="32">
        <v>4850.7000000000007</v>
      </c>
      <c r="P86" s="32">
        <v>4916.9400000000005</v>
      </c>
      <c r="Q86" s="32">
        <v>4906.41</v>
      </c>
      <c r="R86" s="32">
        <v>4891.09</v>
      </c>
      <c r="S86" s="32">
        <v>4852.1499999999996</v>
      </c>
      <c r="T86" s="32">
        <v>4846.0400000000009</v>
      </c>
      <c r="U86" s="32">
        <v>4896.3500000000004</v>
      </c>
      <c r="V86" s="32">
        <v>4880.57</v>
      </c>
      <c r="W86" s="32">
        <v>4832.1200000000008</v>
      </c>
      <c r="X86" s="32">
        <v>4625.7700000000004</v>
      </c>
      <c r="Y86" s="32">
        <v>4488.24</v>
      </c>
      <c r="AB86" s="33"/>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6</v>
      </c>
      <c r="B87" s="32">
        <v>4156.4800000000005</v>
      </c>
      <c r="C87" s="32">
        <v>4035.27</v>
      </c>
      <c r="D87" s="32">
        <v>3963.1099999999997</v>
      </c>
      <c r="E87" s="32">
        <v>3963.39</v>
      </c>
      <c r="F87" s="32">
        <v>4042</v>
      </c>
      <c r="G87" s="32">
        <v>4161.3</v>
      </c>
      <c r="H87" s="32">
        <v>4290.3500000000004</v>
      </c>
      <c r="I87" s="32">
        <v>4576.9600000000009</v>
      </c>
      <c r="J87" s="32">
        <v>4818.97</v>
      </c>
      <c r="K87" s="32">
        <v>4876.3700000000008</v>
      </c>
      <c r="L87" s="32">
        <v>4899.57</v>
      </c>
      <c r="M87" s="32">
        <v>4893.67</v>
      </c>
      <c r="N87" s="32">
        <v>4887.2000000000007</v>
      </c>
      <c r="O87" s="32">
        <v>4897.2700000000004</v>
      </c>
      <c r="P87" s="32">
        <v>4944.1400000000003</v>
      </c>
      <c r="Q87" s="32">
        <v>4929.59</v>
      </c>
      <c r="R87" s="32">
        <v>4918.3200000000006</v>
      </c>
      <c r="S87" s="32">
        <v>4904.2900000000009</v>
      </c>
      <c r="T87" s="32">
        <v>4905.5</v>
      </c>
      <c r="U87" s="32">
        <v>4924.880000000001</v>
      </c>
      <c r="V87" s="32">
        <v>4916.1000000000004</v>
      </c>
      <c r="W87" s="32">
        <v>4798.68</v>
      </c>
      <c r="X87" s="32">
        <v>4584.5600000000004</v>
      </c>
      <c r="Y87" s="32">
        <v>4388.5600000000004</v>
      </c>
      <c r="AB87" s="33"/>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7</v>
      </c>
      <c r="B88" s="32">
        <v>4182.88</v>
      </c>
      <c r="C88" s="32">
        <v>4061.1499999999996</v>
      </c>
      <c r="D88" s="32">
        <v>3995.25</v>
      </c>
      <c r="E88" s="32">
        <v>3991.5</v>
      </c>
      <c r="F88" s="32">
        <v>4092.31</v>
      </c>
      <c r="G88" s="32">
        <v>4200.6100000000006</v>
      </c>
      <c r="H88" s="32">
        <v>4319.01</v>
      </c>
      <c r="I88" s="32">
        <v>4623</v>
      </c>
      <c r="J88" s="32">
        <v>4842.4800000000005</v>
      </c>
      <c r="K88" s="32">
        <v>4920.4800000000005</v>
      </c>
      <c r="L88" s="32">
        <v>4943.9500000000007</v>
      </c>
      <c r="M88" s="32">
        <v>4933.18</v>
      </c>
      <c r="N88" s="32">
        <v>4921.92</v>
      </c>
      <c r="O88" s="32">
        <v>4938.6200000000008</v>
      </c>
      <c r="P88" s="32">
        <v>4996.2100000000009</v>
      </c>
      <c r="Q88" s="32">
        <v>4990.4500000000007</v>
      </c>
      <c r="R88" s="32">
        <v>4966.22</v>
      </c>
      <c r="S88" s="32">
        <v>4945.43</v>
      </c>
      <c r="T88" s="32">
        <v>4939.6200000000008</v>
      </c>
      <c r="U88" s="32">
        <v>4973.7800000000007</v>
      </c>
      <c r="V88" s="32">
        <v>4946.92</v>
      </c>
      <c r="W88" s="32">
        <v>4813.42</v>
      </c>
      <c r="X88" s="32">
        <v>4499.05</v>
      </c>
      <c r="Y88" s="32">
        <v>4337.83</v>
      </c>
      <c r="AB88" s="33"/>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8</v>
      </c>
      <c r="B89" s="32">
        <v>4208.55</v>
      </c>
      <c r="C89" s="32">
        <v>4059.74</v>
      </c>
      <c r="D89" s="32">
        <v>3967.79</v>
      </c>
      <c r="E89" s="32">
        <v>3943.46</v>
      </c>
      <c r="F89" s="32">
        <v>4089.72</v>
      </c>
      <c r="G89" s="32">
        <v>4205.2100000000009</v>
      </c>
      <c r="H89" s="32">
        <v>4338.99</v>
      </c>
      <c r="I89" s="32">
        <v>4591.0400000000009</v>
      </c>
      <c r="J89" s="32">
        <v>4792.8900000000003</v>
      </c>
      <c r="K89" s="32">
        <v>4873.92</v>
      </c>
      <c r="L89" s="32">
        <v>4893.22</v>
      </c>
      <c r="M89" s="32">
        <v>4880.0600000000004</v>
      </c>
      <c r="N89" s="32">
        <v>4889.26</v>
      </c>
      <c r="O89" s="32">
        <v>4902.05</v>
      </c>
      <c r="P89" s="32">
        <v>4942.7800000000007</v>
      </c>
      <c r="Q89" s="32">
        <v>4929.7000000000007</v>
      </c>
      <c r="R89" s="32">
        <v>4910.2100000000009</v>
      </c>
      <c r="S89" s="32">
        <v>4891.1100000000006</v>
      </c>
      <c r="T89" s="32">
        <v>4901.9400000000005</v>
      </c>
      <c r="U89" s="32">
        <v>4950.1500000000005</v>
      </c>
      <c r="V89" s="32">
        <v>4948.7800000000007</v>
      </c>
      <c r="W89" s="32">
        <v>4894.1100000000006</v>
      </c>
      <c r="X89" s="32">
        <v>4709.6400000000003</v>
      </c>
      <c r="Y89" s="32">
        <v>4452.41</v>
      </c>
      <c r="AB89" s="33"/>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9</v>
      </c>
      <c r="B90" s="32">
        <v>4365.2800000000007</v>
      </c>
      <c r="C90" s="32">
        <v>4264.49</v>
      </c>
      <c r="D90" s="32">
        <v>4217.18</v>
      </c>
      <c r="E90" s="32">
        <v>4194.58</v>
      </c>
      <c r="F90" s="32">
        <v>4205.8600000000006</v>
      </c>
      <c r="G90" s="32">
        <v>4210.2700000000004</v>
      </c>
      <c r="H90" s="32">
        <v>4233.3500000000004</v>
      </c>
      <c r="I90" s="32">
        <v>4455.16</v>
      </c>
      <c r="J90" s="32">
        <v>4755.32</v>
      </c>
      <c r="K90" s="32">
        <v>4851.26</v>
      </c>
      <c r="L90" s="32">
        <v>4878.32</v>
      </c>
      <c r="M90" s="32">
        <v>4879.57</v>
      </c>
      <c r="N90" s="32">
        <v>4874.2100000000009</v>
      </c>
      <c r="O90" s="32">
        <v>4872.38</v>
      </c>
      <c r="P90" s="32">
        <v>4871.5400000000009</v>
      </c>
      <c r="Q90" s="32">
        <v>4865.68</v>
      </c>
      <c r="R90" s="32">
        <v>4849.17</v>
      </c>
      <c r="S90" s="32">
        <v>4816.13</v>
      </c>
      <c r="T90" s="32">
        <v>4837.1000000000004</v>
      </c>
      <c r="U90" s="32">
        <v>4856.7100000000009</v>
      </c>
      <c r="V90" s="32">
        <v>4847.97</v>
      </c>
      <c r="W90" s="32">
        <v>4760.1400000000003</v>
      </c>
      <c r="X90" s="32">
        <v>4582.18</v>
      </c>
      <c r="Y90" s="32">
        <v>4398.47</v>
      </c>
      <c r="AB90" s="33"/>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10</v>
      </c>
      <c r="B91" s="32">
        <v>4286.0400000000009</v>
      </c>
      <c r="C91" s="32">
        <v>4233.6100000000006</v>
      </c>
      <c r="D91" s="32">
        <v>4118.51</v>
      </c>
      <c r="E91" s="32">
        <v>4089.64</v>
      </c>
      <c r="F91" s="32">
        <v>4096.96</v>
      </c>
      <c r="G91" s="32">
        <v>4087.98</v>
      </c>
      <c r="H91" s="32">
        <v>4086.27</v>
      </c>
      <c r="I91" s="32">
        <v>4273.16</v>
      </c>
      <c r="J91" s="32">
        <v>4498.92</v>
      </c>
      <c r="K91" s="32">
        <v>4728.16</v>
      </c>
      <c r="L91" s="32">
        <v>4803.9400000000005</v>
      </c>
      <c r="M91" s="32">
        <v>4810.43</v>
      </c>
      <c r="N91" s="32">
        <v>4803.0300000000007</v>
      </c>
      <c r="O91" s="32">
        <v>4803.32</v>
      </c>
      <c r="P91" s="32">
        <v>4808.5400000000009</v>
      </c>
      <c r="Q91" s="32">
        <v>4809.1900000000005</v>
      </c>
      <c r="R91" s="32">
        <v>4804.1000000000004</v>
      </c>
      <c r="S91" s="32">
        <v>4790.25</v>
      </c>
      <c r="T91" s="32">
        <v>4815.05</v>
      </c>
      <c r="U91" s="32">
        <v>4848.6000000000004</v>
      </c>
      <c r="V91" s="32">
        <v>4845.6900000000005</v>
      </c>
      <c r="W91" s="32">
        <v>4772.8999999999996</v>
      </c>
      <c r="X91" s="32">
        <v>4596.8</v>
      </c>
      <c r="Y91" s="32">
        <v>4398.25</v>
      </c>
      <c r="AB91" s="33"/>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11</v>
      </c>
      <c r="B92" s="32">
        <v>4277.58</v>
      </c>
      <c r="C92" s="32">
        <v>4169.67</v>
      </c>
      <c r="D92" s="32">
        <v>4116.75</v>
      </c>
      <c r="E92" s="32">
        <v>4121.42</v>
      </c>
      <c r="F92" s="32">
        <v>4189.58</v>
      </c>
      <c r="G92" s="32">
        <v>4206.1400000000003</v>
      </c>
      <c r="H92" s="32">
        <v>4379.93</v>
      </c>
      <c r="I92" s="32">
        <v>4634.8</v>
      </c>
      <c r="J92" s="32">
        <v>4817.42</v>
      </c>
      <c r="K92" s="32">
        <v>4869.18</v>
      </c>
      <c r="L92" s="32">
        <v>4872.34</v>
      </c>
      <c r="M92" s="32">
        <v>4851.63</v>
      </c>
      <c r="N92" s="32">
        <v>4847.0200000000004</v>
      </c>
      <c r="O92" s="32">
        <v>4859.09</v>
      </c>
      <c r="P92" s="32">
        <v>4904.130000000001</v>
      </c>
      <c r="Q92" s="32">
        <v>4892.3900000000003</v>
      </c>
      <c r="R92" s="32">
        <v>4875.7300000000005</v>
      </c>
      <c r="S92" s="32">
        <v>4848.6200000000008</v>
      </c>
      <c r="T92" s="32">
        <v>4867.6499999999996</v>
      </c>
      <c r="U92" s="32">
        <v>4933.8700000000008</v>
      </c>
      <c r="V92" s="32">
        <v>4878.4800000000005</v>
      </c>
      <c r="W92" s="32">
        <v>4767.9400000000005</v>
      </c>
      <c r="X92" s="32">
        <v>4526</v>
      </c>
      <c r="Y92" s="32">
        <v>4336.07</v>
      </c>
      <c r="AB92" s="33"/>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12</v>
      </c>
      <c r="B93" s="32">
        <v>4193.7000000000007</v>
      </c>
      <c r="C93" s="32">
        <v>4096.37</v>
      </c>
      <c r="D93" s="32">
        <v>4036.29</v>
      </c>
      <c r="E93" s="32">
        <v>4062.68</v>
      </c>
      <c r="F93" s="32">
        <v>4180.83</v>
      </c>
      <c r="G93" s="32">
        <v>4219.22</v>
      </c>
      <c r="H93" s="32">
        <v>4365.2700000000004</v>
      </c>
      <c r="I93" s="32">
        <v>4514.6100000000006</v>
      </c>
      <c r="J93" s="32">
        <v>4802.0300000000007</v>
      </c>
      <c r="K93" s="32">
        <v>4857.63</v>
      </c>
      <c r="L93" s="32">
        <v>4862.9400000000005</v>
      </c>
      <c r="M93" s="32">
        <v>4854.26</v>
      </c>
      <c r="N93" s="32">
        <v>4843.0600000000004</v>
      </c>
      <c r="O93" s="32">
        <v>4838.3999999999996</v>
      </c>
      <c r="P93" s="32">
        <v>4890.38</v>
      </c>
      <c r="Q93" s="32">
        <v>4875.8999999999996</v>
      </c>
      <c r="R93" s="32">
        <v>4860.8900000000003</v>
      </c>
      <c r="S93" s="32">
        <v>4836.9600000000009</v>
      </c>
      <c r="T93" s="32">
        <v>4856.38</v>
      </c>
      <c r="U93" s="32">
        <v>4908.2300000000005</v>
      </c>
      <c r="V93" s="32">
        <v>4876.76</v>
      </c>
      <c r="W93" s="32">
        <v>4776.9800000000005</v>
      </c>
      <c r="X93" s="32">
        <v>4532.7800000000007</v>
      </c>
      <c r="Y93" s="32">
        <v>4359.17</v>
      </c>
      <c r="AB93" s="33"/>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13</v>
      </c>
      <c r="B94" s="32">
        <v>4218.3999999999996</v>
      </c>
      <c r="C94" s="32">
        <v>4140.41</v>
      </c>
      <c r="D94" s="32">
        <v>4097.49</v>
      </c>
      <c r="E94" s="32">
        <v>4099.74</v>
      </c>
      <c r="F94" s="32">
        <v>4178.08</v>
      </c>
      <c r="G94" s="32">
        <v>4212.0300000000007</v>
      </c>
      <c r="H94" s="32">
        <v>4369.49</v>
      </c>
      <c r="I94" s="32">
        <v>4569.0200000000004</v>
      </c>
      <c r="J94" s="32">
        <v>4804.6200000000008</v>
      </c>
      <c r="K94" s="32">
        <v>4868.0200000000004</v>
      </c>
      <c r="L94" s="32">
        <v>4898.9500000000007</v>
      </c>
      <c r="M94" s="32">
        <v>4860.1499999999996</v>
      </c>
      <c r="N94" s="32">
        <v>4842.8100000000004</v>
      </c>
      <c r="O94" s="32">
        <v>4856.49</v>
      </c>
      <c r="P94" s="32">
        <v>4964.9500000000007</v>
      </c>
      <c r="Q94" s="32">
        <v>4951.51</v>
      </c>
      <c r="R94" s="32">
        <v>4908.8500000000004</v>
      </c>
      <c r="S94" s="32">
        <v>4844.41</v>
      </c>
      <c r="T94" s="32">
        <v>4898.6900000000005</v>
      </c>
      <c r="U94" s="32">
        <v>5009.4500000000007</v>
      </c>
      <c r="V94" s="32">
        <v>4947.3700000000008</v>
      </c>
      <c r="W94" s="32">
        <v>4786.3600000000006</v>
      </c>
      <c r="X94" s="32">
        <v>4540.9500000000007</v>
      </c>
      <c r="Y94" s="32">
        <v>4364.18</v>
      </c>
      <c r="AB94" s="33"/>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14</v>
      </c>
      <c r="B95" s="32">
        <v>4241.83</v>
      </c>
      <c r="C95" s="32">
        <v>4145.8100000000004</v>
      </c>
      <c r="D95" s="32">
        <v>4096</v>
      </c>
      <c r="E95" s="32">
        <v>4111.4800000000005</v>
      </c>
      <c r="F95" s="32">
        <v>4173.01</v>
      </c>
      <c r="G95" s="32">
        <v>4234.25</v>
      </c>
      <c r="H95" s="32">
        <v>4409.9600000000009</v>
      </c>
      <c r="I95" s="32">
        <v>4634.43</v>
      </c>
      <c r="J95" s="32">
        <v>4802.68</v>
      </c>
      <c r="K95" s="32">
        <v>4856.47</v>
      </c>
      <c r="L95" s="32">
        <v>4853.1900000000005</v>
      </c>
      <c r="M95" s="32">
        <v>4847.24</v>
      </c>
      <c r="N95" s="32">
        <v>4840.41</v>
      </c>
      <c r="O95" s="32">
        <v>4846.9500000000007</v>
      </c>
      <c r="P95" s="32">
        <v>4924.41</v>
      </c>
      <c r="Q95" s="32">
        <v>4913.2800000000007</v>
      </c>
      <c r="R95" s="32">
        <v>4883.3700000000008</v>
      </c>
      <c r="S95" s="32">
        <v>4865.8</v>
      </c>
      <c r="T95" s="32">
        <v>4877.5</v>
      </c>
      <c r="U95" s="32">
        <v>4954.8700000000008</v>
      </c>
      <c r="V95" s="32">
        <v>4901.57</v>
      </c>
      <c r="W95" s="32">
        <v>4810.3700000000008</v>
      </c>
      <c r="X95" s="32">
        <v>4596.8</v>
      </c>
      <c r="Y95" s="32">
        <v>4374.3700000000008</v>
      </c>
      <c r="AB95" s="33"/>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15</v>
      </c>
      <c r="B96" s="32">
        <v>4271.8600000000006</v>
      </c>
      <c r="C96" s="32">
        <v>4186.1400000000003</v>
      </c>
      <c r="D96" s="32">
        <v>4125.93</v>
      </c>
      <c r="E96" s="32">
        <v>4113.7700000000004</v>
      </c>
      <c r="F96" s="32">
        <v>4200.1400000000003</v>
      </c>
      <c r="G96" s="32">
        <v>4276.1200000000008</v>
      </c>
      <c r="H96" s="32">
        <v>4370.66</v>
      </c>
      <c r="I96" s="32">
        <v>4603.08</v>
      </c>
      <c r="J96" s="32">
        <v>4794.08</v>
      </c>
      <c r="K96" s="32">
        <v>4784.3600000000006</v>
      </c>
      <c r="L96" s="32">
        <v>4791.26</v>
      </c>
      <c r="M96" s="32">
        <v>4777.72</v>
      </c>
      <c r="N96" s="32">
        <v>4787.38</v>
      </c>
      <c r="O96" s="32">
        <v>4774.2300000000005</v>
      </c>
      <c r="P96" s="32">
        <v>4884.7700000000004</v>
      </c>
      <c r="Q96" s="32">
        <v>4869.1900000000005</v>
      </c>
      <c r="R96" s="32">
        <v>4845.51</v>
      </c>
      <c r="S96" s="32">
        <v>4825.6000000000004</v>
      </c>
      <c r="T96" s="32">
        <v>4872.5</v>
      </c>
      <c r="U96" s="32">
        <v>4939.1200000000008</v>
      </c>
      <c r="V96" s="32">
        <v>4951.0300000000007</v>
      </c>
      <c r="W96" s="32">
        <v>4861.3</v>
      </c>
      <c r="X96" s="32">
        <v>4622.8700000000008</v>
      </c>
      <c r="Y96" s="32">
        <v>4443.83</v>
      </c>
      <c r="AB96" s="33"/>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16</v>
      </c>
      <c r="B97" s="32">
        <v>4342.1100000000006</v>
      </c>
      <c r="C97" s="32">
        <v>4190.5300000000007</v>
      </c>
      <c r="D97" s="32">
        <v>4120.74</v>
      </c>
      <c r="E97" s="32">
        <v>4101.25</v>
      </c>
      <c r="F97" s="32">
        <v>4150.2700000000004</v>
      </c>
      <c r="G97" s="32">
        <v>4207.2800000000007</v>
      </c>
      <c r="H97" s="32">
        <v>4232.05</v>
      </c>
      <c r="I97" s="32">
        <v>4392.7900000000009</v>
      </c>
      <c r="J97" s="32">
        <v>4685.7000000000007</v>
      </c>
      <c r="K97" s="32">
        <v>4845.5600000000004</v>
      </c>
      <c r="L97" s="32">
        <v>4885.09</v>
      </c>
      <c r="M97" s="32">
        <v>4885.66</v>
      </c>
      <c r="N97" s="32">
        <v>4874.82</v>
      </c>
      <c r="O97" s="32">
        <v>4867.5300000000007</v>
      </c>
      <c r="P97" s="32">
        <v>4869.88</v>
      </c>
      <c r="Q97" s="32">
        <v>4864.3999999999996</v>
      </c>
      <c r="R97" s="32">
        <v>4864.3600000000006</v>
      </c>
      <c r="S97" s="32">
        <v>4796.5400000000009</v>
      </c>
      <c r="T97" s="32">
        <v>4784.75</v>
      </c>
      <c r="U97" s="32">
        <v>4839.2000000000007</v>
      </c>
      <c r="V97" s="32">
        <v>4789.0200000000004</v>
      </c>
      <c r="W97" s="32">
        <v>4735.66</v>
      </c>
      <c r="X97" s="32">
        <v>4555.43</v>
      </c>
      <c r="Y97" s="32">
        <v>4427.7100000000009</v>
      </c>
      <c r="AB97" s="33"/>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17</v>
      </c>
      <c r="B98" s="32">
        <v>4315.5600000000004</v>
      </c>
      <c r="C98" s="32">
        <v>4170.1900000000005</v>
      </c>
      <c r="D98" s="32">
        <v>4099.3999999999996</v>
      </c>
      <c r="E98" s="32">
        <v>4090.31</v>
      </c>
      <c r="F98" s="32">
        <v>4101.8999999999996</v>
      </c>
      <c r="G98" s="32">
        <v>4132.3600000000006</v>
      </c>
      <c r="H98" s="32">
        <v>4101.76</v>
      </c>
      <c r="I98" s="32">
        <v>4275.09</v>
      </c>
      <c r="J98" s="32">
        <v>4449.3700000000008</v>
      </c>
      <c r="K98" s="32">
        <v>4578.05</v>
      </c>
      <c r="L98" s="32">
        <v>4620.2300000000005</v>
      </c>
      <c r="M98" s="32">
        <v>4628.9800000000005</v>
      </c>
      <c r="N98" s="32">
        <v>4621.1200000000008</v>
      </c>
      <c r="O98" s="32">
        <v>4614.24</v>
      </c>
      <c r="P98" s="32">
        <v>4624.6900000000005</v>
      </c>
      <c r="Q98" s="32">
        <v>4633.3100000000004</v>
      </c>
      <c r="R98" s="32">
        <v>4676.0200000000004</v>
      </c>
      <c r="S98" s="32">
        <v>4646.16</v>
      </c>
      <c r="T98" s="32">
        <v>4708.4500000000007</v>
      </c>
      <c r="U98" s="32">
        <v>4795.32</v>
      </c>
      <c r="V98" s="32">
        <v>4695.68</v>
      </c>
      <c r="W98" s="32">
        <v>4635.74</v>
      </c>
      <c r="X98" s="32">
        <v>4508.3500000000004</v>
      </c>
      <c r="Y98" s="32">
        <v>4316.3600000000006</v>
      </c>
      <c r="AB98" s="33"/>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18</v>
      </c>
      <c r="B99" s="32">
        <v>4152.2800000000007</v>
      </c>
      <c r="C99" s="32">
        <v>4099.04</v>
      </c>
      <c r="D99" s="32">
        <v>4037.0899999999997</v>
      </c>
      <c r="E99" s="32">
        <v>4030.49</v>
      </c>
      <c r="F99" s="32">
        <v>4125.7000000000007</v>
      </c>
      <c r="G99" s="32">
        <v>4277.07</v>
      </c>
      <c r="H99" s="32">
        <v>4385.38</v>
      </c>
      <c r="I99" s="32">
        <v>4593.83</v>
      </c>
      <c r="J99" s="32">
        <v>4773.4500000000007</v>
      </c>
      <c r="K99" s="32">
        <v>4815.7100000000009</v>
      </c>
      <c r="L99" s="32">
        <v>4751.2900000000009</v>
      </c>
      <c r="M99" s="32">
        <v>4732.5600000000004</v>
      </c>
      <c r="N99" s="32">
        <v>4716.5600000000004</v>
      </c>
      <c r="O99" s="32">
        <v>4650.1900000000005</v>
      </c>
      <c r="P99" s="32">
        <v>4906.9500000000007</v>
      </c>
      <c r="Q99" s="32">
        <v>4899.08</v>
      </c>
      <c r="R99" s="32">
        <v>4874.07</v>
      </c>
      <c r="S99" s="32">
        <v>4831.4500000000007</v>
      </c>
      <c r="T99" s="32">
        <v>4902.3600000000006</v>
      </c>
      <c r="U99" s="32">
        <v>4933.5</v>
      </c>
      <c r="V99" s="32">
        <v>4871.3600000000006</v>
      </c>
      <c r="W99" s="32">
        <v>4699.5200000000004</v>
      </c>
      <c r="X99" s="32">
        <v>4500.63</v>
      </c>
      <c r="Y99" s="32">
        <v>4365.2900000000009</v>
      </c>
      <c r="AB99" s="33"/>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19</v>
      </c>
      <c r="B100" s="32">
        <v>4137.3</v>
      </c>
      <c r="C100" s="32">
        <v>4092.45</v>
      </c>
      <c r="D100" s="32">
        <v>4037.77</v>
      </c>
      <c r="E100" s="32">
        <v>4033.83</v>
      </c>
      <c r="F100" s="32">
        <v>4106.9500000000007</v>
      </c>
      <c r="G100" s="32">
        <v>4250.2000000000007</v>
      </c>
      <c r="H100" s="32">
        <v>4388.72</v>
      </c>
      <c r="I100" s="32">
        <v>4605.5600000000004</v>
      </c>
      <c r="J100" s="32">
        <v>4734.9500000000007</v>
      </c>
      <c r="K100" s="32">
        <v>4669.7800000000007</v>
      </c>
      <c r="L100" s="32">
        <v>4659.01</v>
      </c>
      <c r="M100" s="32">
        <v>4652.22</v>
      </c>
      <c r="N100" s="32">
        <v>4658.3</v>
      </c>
      <c r="O100" s="32">
        <v>4647.9600000000009</v>
      </c>
      <c r="P100" s="32">
        <v>4901.68</v>
      </c>
      <c r="Q100" s="32">
        <v>4902.6900000000005</v>
      </c>
      <c r="R100" s="32">
        <v>4884.1100000000006</v>
      </c>
      <c r="S100" s="32">
        <v>4844.3600000000006</v>
      </c>
      <c r="T100" s="32">
        <v>4900.2700000000004</v>
      </c>
      <c r="U100" s="32">
        <v>4911.9800000000005</v>
      </c>
      <c r="V100" s="32">
        <v>4887.84</v>
      </c>
      <c r="W100" s="32">
        <v>4678.16</v>
      </c>
      <c r="X100" s="32">
        <v>4545.0200000000004</v>
      </c>
      <c r="Y100" s="32">
        <v>4328.2800000000007</v>
      </c>
      <c r="AB100" s="33"/>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20</v>
      </c>
      <c r="B101" s="32">
        <v>4141.75</v>
      </c>
      <c r="C101" s="32">
        <v>4034.93</v>
      </c>
      <c r="D101" s="32">
        <v>3987.08</v>
      </c>
      <c r="E101" s="32">
        <v>3974.5</v>
      </c>
      <c r="F101" s="32">
        <v>4046.7599999999998</v>
      </c>
      <c r="G101" s="32">
        <v>4195.5400000000009</v>
      </c>
      <c r="H101" s="32">
        <v>4380.5300000000007</v>
      </c>
      <c r="I101" s="32">
        <v>4588.1100000000006</v>
      </c>
      <c r="J101" s="32">
        <v>4772.3</v>
      </c>
      <c r="K101" s="32">
        <v>4655.51</v>
      </c>
      <c r="L101" s="32">
        <v>4647.3</v>
      </c>
      <c r="M101" s="32">
        <v>4641.66</v>
      </c>
      <c r="N101" s="32">
        <v>4657.3999999999996</v>
      </c>
      <c r="O101" s="32">
        <v>4644.7700000000004</v>
      </c>
      <c r="P101" s="32">
        <v>4913.0400000000009</v>
      </c>
      <c r="Q101" s="32">
        <v>4909.630000000001</v>
      </c>
      <c r="R101" s="32">
        <v>4898.6200000000008</v>
      </c>
      <c r="S101" s="32">
        <v>4879.05</v>
      </c>
      <c r="T101" s="32">
        <v>4907.22</v>
      </c>
      <c r="U101" s="32">
        <v>4919.6900000000005</v>
      </c>
      <c r="V101" s="32">
        <v>4765.3100000000004</v>
      </c>
      <c r="W101" s="32">
        <v>4709.2300000000005</v>
      </c>
      <c r="X101" s="32">
        <v>4503.88</v>
      </c>
      <c r="Y101" s="32">
        <v>4306.63</v>
      </c>
      <c r="AB101" s="33"/>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21</v>
      </c>
      <c r="B102" s="32">
        <v>4119.8100000000004</v>
      </c>
      <c r="C102" s="32">
        <v>4034.12</v>
      </c>
      <c r="D102" s="32">
        <v>3968.48</v>
      </c>
      <c r="E102" s="32">
        <v>3981.56</v>
      </c>
      <c r="F102" s="32">
        <v>4062.29</v>
      </c>
      <c r="G102" s="32">
        <v>4182.2300000000005</v>
      </c>
      <c r="H102" s="32">
        <v>4323.6400000000003</v>
      </c>
      <c r="I102" s="32">
        <v>4517.58</v>
      </c>
      <c r="J102" s="32">
        <v>4679.84</v>
      </c>
      <c r="K102" s="32">
        <v>4619.42</v>
      </c>
      <c r="L102" s="32">
        <v>4600.41</v>
      </c>
      <c r="M102" s="32">
        <v>4596.22</v>
      </c>
      <c r="N102" s="32">
        <v>4594.8600000000006</v>
      </c>
      <c r="O102" s="32">
        <v>4597.8700000000008</v>
      </c>
      <c r="P102" s="32">
        <v>4880.4600000000009</v>
      </c>
      <c r="Q102" s="32">
        <v>4878.34</v>
      </c>
      <c r="R102" s="32">
        <v>4862.0200000000004</v>
      </c>
      <c r="S102" s="32">
        <v>4842.4600000000009</v>
      </c>
      <c r="T102" s="32">
        <v>4891.57</v>
      </c>
      <c r="U102" s="32">
        <v>4868.3600000000006</v>
      </c>
      <c r="V102" s="32">
        <v>4828.82</v>
      </c>
      <c r="W102" s="32">
        <v>4691.2000000000007</v>
      </c>
      <c r="X102" s="32">
        <v>4510.3500000000004</v>
      </c>
      <c r="Y102" s="32">
        <v>4337.2100000000009</v>
      </c>
      <c r="AB102" s="33"/>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22</v>
      </c>
      <c r="B103" s="32">
        <v>4116.2900000000009</v>
      </c>
      <c r="C103" s="32">
        <v>4027.0699999999997</v>
      </c>
      <c r="D103" s="32">
        <v>3978.1099999999997</v>
      </c>
      <c r="E103" s="32">
        <v>3979.7</v>
      </c>
      <c r="F103" s="32">
        <v>4047.74</v>
      </c>
      <c r="G103" s="32">
        <v>4219.5400000000009</v>
      </c>
      <c r="H103" s="32">
        <v>4414.4500000000007</v>
      </c>
      <c r="I103" s="32">
        <v>4616.0200000000004</v>
      </c>
      <c r="J103" s="32">
        <v>4767.9400000000005</v>
      </c>
      <c r="K103" s="32">
        <v>4695.5200000000004</v>
      </c>
      <c r="L103" s="32">
        <v>4678.47</v>
      </c>
      <c r="M103" s="32">
        <v>4626.83</v>
      </c>
      <c r="N103" s="32">
        <v>4676.8700000000008</v>
      </c>
      <c r="O103" s="32">
        <v>4644.47</v>
      </c>
      <c r="P103" s="32">
        <v>4853.3600000000006</v>
      </c>
      <c r="Q103" s="32">
        <v>4837.0600000000004</v>
      </c>
      <c r="R103" s="32">
        <v>4851.8999999999996</v>
      </c>
      <c r="S103" s="32">
        <v>4819.1499999999996</v>
      </c>
      <c r="T103" s="32">
        <v>4898.9500000000007</v>
      </c>
      <c r="U103" s="32">
        <v>4933.7300000000005</v>
      </c>
      <c r="V103" s="32">
        <v>4919.58</v>
      </c>
      <c r="W103" s="32">
        <v>4804.42</v>
      </c>
      <c r="X103" s="32">
        <v>4588.5400000000009</v>
      </c>
      <c r="Y103" s="32">
        <v>4409.1100000000006</v>
      </c>
      <c r="AB103" s="33"/>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23</v>
      </c>
      <c r="B104" s="32">
        <v>4434.4500000000007</v>
      </c>
      <c r="C104" s="32">
        <v>4303.72</v>
      </c>
      <c r="D104" s="32">
        <v>4204.1900000000005</v>
      </c>
      <c r="E104" s="32">
        <v>4156.2700000000004</v>
      </c>
      <c r="F104" s="32">
        <v>4233.5</v>
      </c>
      <c r="G104" s="32">
        <v>4253.1200000000008</v>
      </c>
      <c r="H104" s="32">
        <v>4356.3900000000003</v>
      </c>
      <c r="I104" s="32">
        <v>4475.2900000000009</v>
      </c>
      <c r="J104" s="32">
        <v>4699.91</v>
      </c>
      <c r="K104" s="32">
        <v>4835.7800000000007</v>
      </c>
      <c r="L104" s="32">
        <v>4897.3900000000003</v>
      </c>
      <c r="M104" s="32">
        <v>4850.3500000000004</v>
      </c>
      <c r="N104" s="32">
        <v>4771.08</v>
      </c>
      <c r="O104" s="32">
        <v>4781.9500000000007</v>
      </c>
      <c r="P104" s="32">
        <v>4725.83</v>
      </c>
      <c r="Q104" s="32">
        <v>4712.22</v>
      </c>
      <c r="R104" s="32">
        <v>4705.17</v>
      </c>
      <c r="S104" s="32">
        <v>4665.5400000000009</v>
      </c>
      <c r="T104" s="32">
        <v>4759.42</v>
      </c>
      <c r="U104" s="32">
        <v>4756.33</v>
      </c>
      <c r="V104" s="32">
        <v>4656.09</v>
      </c>
      <c r="W104" s="32">
        <v>4513.18</v>
      </c>
      <c r="X104" s="32">
        <v>4496.34</v>
      </c>
      <c r="Y104" s="32">
        <v>4338.0400000000009</v>
      </c>
      <c r="AB104" s="33"/>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24</v>
      </c>
      <c r="B105" s="32">
        <v>4172.16</v>
      </c>
      <c r="C105" s="32">
        <v>4032.29</v>
      </c>
      <c r="D105" s="32">
        <v>3966.77</v>
      </c>
      <c r="E105" s="32">
        <v>3930.08</v>
      </c>
      <c r="F105" s="32">
        <v>3975.5</v>
      </c>
      <c r="G105" s="32">
        <v>4011.8399999999997</v>
      </c>
      <c r="H105" s="32">
        <v>3862.98</v>
      </c>
      <c r="I105" s="32">
        <v>4286.34</v>
      </c>
      <c r="J105" s="32">
        <v>4456.72</v>
      </c>
      <c r="K105" s="32">
        <v>4609.6499999999996</v>
      </c>
      <c r="L105" s="32">
        <v>4646</v>
      </c>
      <c r="M105" s="32">
        <v>4651.8500000000004</v>
      </c>
      <c r="N105" s="32">
        <v>4641.4400000000005</v>
      </c>
      <c r="O105" s="32">
        <v>4653.8900000000003</v>
      </c>
      <c r="P105" s="32">
        <v>4670.74</v>
      </c>
      <c r="Q105" s="32">
        <v>4707.93</v>
      </c>
      <c r="R105" s="32">
        <v>4727.32</v>
      </c>
      <c r="S105" s="32">
        <v>4651.0200000000004</v>
      </c>
      <c r="T105" s="32">
        <v>4735.3</v>
      </c>
      <c r="U105" s="32">
        <v>4852.05</v>
      </c>
      <c r="V105" s="32">
        <v>4713.91</v>
      </c>
      <c r="W105" s="32">
        <v>4623.1100000000006</v>
      </c>
      <c r="X105" s="32">
        <v>4460.2700000000004</v>
      </c>
      <c r="Y105" s="32">
        <v>4175.67</v>
      </c>
      <c r="AB105" s="33"/>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25</v>
      </c>
      <c r="B106" s="32">
        <v>4021.0699999999997</v>
      </c>
      <c r="C106" s="32">
        <v>3860.14</v>
      </c>
      <c r="D106" s="32">
        <v>3760.6699999999996</v>
      </c>
      <c r="E106" s="32">
        <v>3696.61</v>
      </c>
      <c r="F106" s="32">
        <v>3898.3199999999997</v>
      </c>
      <c r="G106" s="32">
        <v>4167.33</v>
      </c>
      <c r="H106" s="32">
        <v>4338.38</v>
      </c>
      <c r="I106" s="32">
        <v>4540.8</v>
      </c>
      <c r="J106" s="32">
        <v>4646.34</v>
      </c>
      <c r="K106" s="32">
        <v>4660.93</v>
      </c>
      <c r="L106" s="32">
        <v>4633.1200000000008</v>
      </c>
      <c r="M106" s="32">
        <v>4629.26</v>
      </c>
      <c r="N106" s="32">
        <v>4617.4800000000005</v>
      </c>
      <c r="O106" s="32">
        <v>4654.17</v>
      </c>
      <c r="P106" s="32">
        <v>4669.7100000000009</v>
      </c>
      <c r="Q106" s="32">
        <v>4657.0400000000009</v>
      </c>
      <c r="R106" s="32">
        <v>4655.26</v>
      </c>
      <c r="S106" s="32">
        <v>4649.38</v>
      </c>
      <c r="T106" s="32">
        <v>4671.1000000000004</v>
      </c>
      <c r="U106" s="32">
        <v>4675.99</v>
      </c>
      <c r="V106" s="32">
        <v>4656.2800000000007</v>
      </c>
      <c r="W106" s="32">
        <v>4602.88</v>
      </c>
      <c r="X106" s="32">
        <v>4357.3900000000003</v>
      </c>
      <c r="Y106" s="32">
        <v>4075.42</v>
      </c>
      <c r="AB106" s="33"/>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26</v>
      </c>
      <c r="B107" s="32">
        <v>4011.42</v>
      </c>
      <c r="C107" s="32">
        <v>3838.7999999999997</v>
      </c>
      <c r="D107" s="32">
        <v>3736.43</v>
      </c>
      <c r="E107" s="32">
        <v>3781.2799999999997</v>
      </c>
      <c r="F107" s="32">
        <v>3927.3599999999997</v>
      </c>
      <c r="G107" s="32">
        <v>4217.0600000000004</v>
      </c>
      <c r="H107" s="32">
        <v>4395.8999999999996</v>
      </c>
      <c r="I107" s="32">
        <v>4473.3900000000003</v>
      </c>
      <c r="J107" s="32">
        <v>4671.7800000000007</v>
      </c>
      <c r="K107" s="32">
        <v>4645.2300000000005</v>
      </c>
      <c r="L107" s="32">
        <v>4631.3700000000008</v>
      </c>
      <c r="M107" s="32">
        <v>4629.74</v>
      </c>
      <c r="N107" s="32">
        <v>4611.55</v>
      </c>
      <c r="O107" s="32">
        <v>4640.55</v>
      </c>
      <c r="P107" s="32">
        <v>4692.26</v>
      </c>
      <c r="Q107" s="32">
        <v>4690.42</v>
      </c>
      <c r="R107" s="32">
        <v>4681.8700000000008</v>
      </c>
      <c r="S107" s="32">
        <v>4674.55</v>
      </c>
      <c r="T107" s="32">
        <v>4706.3500000000004</v>
      </c>
      <c r="U107" s="32">
        <v>4723.7300000000005</v>
      </c>
      <c r="V107" s="32">
        <v>4698.18</v>
      </c>
      <c r="W107" s="32">
        <v>4589.16</v>
      </c>
      <c r="X107" s="32">
        <v>4365.3100000000004</v>
      </c>
      <c r="Y107" s="32">
        <v>4167.1100000000006</v>
      </c>
      <c r="AB107" s="33"/>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27</v>
      </c>
      <c r="B108" s="32">
        <v>4020.3599999999997</v>
      </c>
      <c r="C108" s="32">
        <v>3812.2</v>
      </c>
      <c r="D108" s="32">
        <v>3615.74</v>
      </c>
      <c r="E108" s="32">
        <v>3677.1299999999997</v>
      </c>
      <c r="F108" s="32">
        <v>3876.16</v>
      </c>
      <c r="G108" s="32">
        <v>4215.8</v>
      </c>
      <c r="H108" s="32">
        <v>4384.88</v>
      </c>
      <c r="I108" s="32">
        <v>4542.4500000000007</v>
      </c>
      <c r="J108" s="32">
        <v>4703.2800000000007</v>
      </c>
      <c r="K108" s="32">
        <v>4710.6499999999996</v>
      </c>
      <c r="L108" s="32">
        <v>4684.1200000000008</v>
      </c>
      <c r="M108" s="32">
        <v>4668.66</v>
      </c>
      <c r="N108" s="32">
        <v>4657.88</v>
      </c>
      <c r="O108" s="32">
        <v>4701.59</v>
      </c>
      <c r="P108" s="32">
        <v>4788.0400000000009</v>
      </c>
      <c r="Q108" s="32">
        <v>4786.75</v>
      </c>
      <c r="R108" s="32">
        <v>4790.6100000000006</v>
      </c>
      <c r="S108" s="32">
        <v>4778.07</v>
      </c>
      <c r="T108" s="32">
        <v>4932.5</v>
      </c>
      <c r="U108" s="32">
        <v>4942.92</v>
      </c>
      <c r="V108" s="32">
        <v>4836.3100000000004</v>
      </c>
      <c r="W108" s="32">
        <v>4616.0200000000004</v>
      </c>
      <c r="X108" s="32">
        <v>4368.72</v>
      </c>
      <c r="Y108" s="32">
        <v>4194.49</v>
      </c>
      <c r="AB108" s="33"/>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28</v>
      </c>
      <c r="B109" s="32">
        <v>4058.17</v>
      </c>
      <c r="C109" s="32">
        <v>3955.2799999999997</v>
      </c>
      <c r="D109" s="32">
        <v>3940.92</v>
      </c>
      <c r="E109" s="32">
        <v>3927.2</v>
      </c>
      <c r="F109" s="32">
        <v>4027.0099999999998</v>
      </c>
      <c r="G109" s="32">
        <v>4237.09</v>
      </c>
      <c r="H109" s="32">
        <v>4325.93</v>
      </c>
      <c r="I109" s="32">
        <v>4449.7100000000009</v>
      </c>
      <c r="J109" s="32">
        <v>4688.9400000000005</v>
      </c>
      <c r="K109" s="32">
        <v>4738.6400000000003</v>
      </c>
      <c r="L109" s="32">
        <v>4708.3900000000003</v>
      </c>
      <c r="M109" s="32">
        <v>4717.3900000000003</v>
      </c>
      <c r="N109" s="32">
        <v>4664.2300000000005</v>
      </c>
      <c r="O109" s="32">
        <v>4738.8</v>
      </c>
      <c r="P109" s="32">
        <v>4798.88</v>
      </c>
      <c r="Q109" s="32">
        <v>4795.4400000000005</v>
      </c>
      <c r="R109" s="32">
        <v>4790.3100000000004</v>
      </c>
      <c r="S109" s="32">
        <v>4769.5600000000004</v>
      </c>
      <c r="T109" s="32">
        <v>4917.7100000000009</v>
      </c>
      <c r="U109" s="32">
        <v>4937.8600000000006</v>
      </c>
      <c r="V109" s="32">
        <v>4811.24</v>
      </c>
      <c r="W109" s="32">
        <v>4634.5200000000004</v>
      </c>
      <c r="X109" s="32">
        <v>4343.05</v>
      </c>
      <c r="Y109" s="32">
        <v>4221.2100000000009</v>
      </c>
      <c r="AB109" s="33"/>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29</v>
      </c>
      <c r="B110" s="32">
        <v>4048.1</v>
      </c>
      <c r="C110" s="32">
        <v>3868.5499999999997</v>
      </c>
      <c r="D110" s="32">
        <v>3819.62</v>
      </c>
      <c r="E110" s="32">
        <v>3838.15</v>
      </c>
      <c r="F110" s="32">
        <v>3949.6499999999996</v>
      </c>
      <c r="G110" s="32">
        <v>4167.99</v>
      </c>
      <c r="H110" s="32">
        <v>4276.09</v>
      </c>
      <c r="I110" s="32">
        <v>4454.9500000000007</v>
      </c>
      <c r="J110" s="32">
        <v>4673.25</v>
      </c>
      <c r="K110" s="32">
        <v>4749.2900000000009</v>
      </c>
      <c r="L110" s="32">
        <v>4719.7700000000004</v>
      </c>
      <c r="M110" s="32">
        <v>4698.5200000000004</v>
      </c>
      <c r="N110" s="32">
        <v>4668.99</v>
      </c>
      <c r="O110" s="32">
        <v>4740.4400000000005</v>
      </c>
      <c r="P110" s="32">
        <v>4806.72</v>
      </c>
      <c r="Q110" s="32">
        <v>4797.4400000000005</v>
      </c>
      <c r="R110" s="32">
        <v>4787.6200000000008</v>
      </c>
      <c r="S110" s="32">
        <v>4779.9600000000009</v>
      </c>
      <c r="T110" s="32">
        <v>4860.82</v>
      </c>
      <c r="U110" s="32">
        <v>4902.5400000000009</v>
      </c>
      <c r="V110" s="32">
        <v>4827.6900000000005</v>
      </c>
      <c r="W110" s="32">
        <v>4688.3700000000008</v>
      </c>
      <c r="X110" s="32">
        <v>4402.6400000000003</v>
      </c>
      <c r="Y110" s="32">
        <v>4292.66</v>
      </c>
      <c r="Z110" s="22">
        <v>4292.66</v>
      </c>
      <c r="AB110" s="33"/>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30</v>
      </c>
      <c r="B111" s="32">
        <v>4193.7900000000009</v>
      </c>
      <c r="C111" s="32">
        <v>4117.3600000000006</v>
      </c>
      <c r="D111" s="32">
        <v>4056.2</v>
      </c>
      <c r="E111" s="32">
        <v>4028.2999999999997</v>
      </c>
      <c r="F111" s="32">
        <v>4067.0099999999998</v>
      </c>
      <c r="G111" s="32">
        <v>4160.33</v>
      </c>
      <c r="H111" s="32">
        <v>4193.4800000000005</v>
      </c>
      <c r="I111" s="32">
        <v>4363.4400000000005</v>
      </c>
      <c r="J111" s="32">
        <v>4642.63</v>
      </c>
      <c r="K111" s="32">
        <v>4837.97</v>
      </c>
      <c r="L111" s="32">
        <v>4864.34</v>
      </c>
      <c r="M111" s="32">
        <v>4866.18</v>
      </c>
      <c r="N111" s="32">
        <v>4845.3700000000008</v>
      </c>
      <c r="O111" s="32">
        <v>4840.49</v>
      </c>
      <c r="P111" s="32">
        <v>4839.34</v>
      </c>
      <c r="Q111" s="32">
        <v>4833.7900000000009</v>
      </c>
      <c r="R111" s="32">
        <v>4813.6000000000004</v>
      </c>
      <c r="S111" s="32">
        <v>4750.7000000000007</v>
      </c>
      <c r="T111" s="32">
        <v>4809</v>
      </c>
      <c r="U111" s="32">
        <v>4860.07</v>
      </c>
      <c r="V111" s="32">
        <v>4792.67</v>
      </c>
      <c r="W111" s="32">
        <v>4579.6100000000006</v>
      </c>
      <c r="X111" s="32">
        <v>4447.5600000000004</v>
      </c>
      <c r="Y111" s="32">
        <v>4250.3</v>
      </c>
      <c r="Z111" s="22">
        <v>4250.3</v>
      </c>
      <c r="AB111" s="33"/>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hidden="1" x14ac:dyDescent="0.2">
      <c r="A112" s="31">
        <v>31</v>
      </c>
      <c r="B112" s="32" t="e">
        <v>#VALUE!</v>
      </c>
      <c r="C112" s="32" t="e">
        <v>#VALUE!</v>
      </c>
      <c r="D112" s="32" t="e">
        <v>#VALUE!</v>
      </c>
      <c r="E112" s="32" t="e">
        <v>#VALUE!</v>
      </c>
      <c r="F112" s="32" t="e">
        <v>#VALUE!</v>
      </c>
      <c r="G112" s="32" t="e">
        <v>#VALUE!</v>
      </c>
      <c r="H112" s="32" t="e">
        <v>#VALUE!</v>
      </c>
      <c r="I112" s="32" t="e">
        <v>#VALUE!</v>
      </c>
      <c r="J112" s="32" t="e">
        <v>#VALUE!</v>
      </c>
      <c r="K112" s="32" t="e">
        <v>#VALUE!</v>
      </c>
      <c r="L112" s="32" t="e">
        <v>#VALUE!</v>
      </c>
      <c r="M112" s="32" t="e">
        <v>#VALUE!</v>
      </c>
      <c r="N112" s="32" t="e">
        <v>#VALUE!</v>
      </c>
      <c r="O112" s="32" t="e">
        <v>#VALUE!</v>
      </c>
      <c r="P112" s="32" t="e">
        <v>#VALUE!</v>
      </c>
      <c r="Q112" s="32" t="e">
        <v>#VALUE!</v>
      </c>
      <c r="R112" s="32" t="e">
        <v>#VALUE!</v>
      </c>
      <c r="S112" s="32" t="e">
        <v>#VALUE!</v>
      </c>
      <c r="T112" s="32" t="e">
        <v>#VALUE!</v>
      </c>
      <c r="U112" s="32" t="e">
        <v>#VALUE!</v>
      </c>
      <c r="V112" s="32" t="e">
        <v>#VALUE!</v>
      </c>
      <c r="W112" s="32" t="e">
        <v>#VALUE!</v>
      </c>
      <c r="X112" s="32" t="e">
        <v>#VALUE!</v>
      </c>
      <c r="Y112" s="32" t="e">
        <v>#VALUE!</v>
      </c>
      <c r="Z112" s="22" t="s">
        <v>154</v>
      </c>
      <c r="AB112" s="33"/>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1.25" customHeight="1" x14ac:dyDescent="0.2">
      <c r="A113" s="85"/>
      <c r="B113" s="86" t="s">
        <v>104</v>
      </c>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5"/>
      <c r="B114" s="86"/>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s="25" customFormat="1" ht="32.65" customHeight="1" x14ac:dyDescent="0.2">
      <c r="A115" s="29" t="s">
        <v>79</v>
      </c>
      <c r="B115" s="30" t="s">
        <v>80</v>
      </c>
      <c r="C115" s="30" t="s">
        <v>81</v>
      </c>
      <c r="D115" s="30" t="s">
        <v>82</v>
      </c>
      <c r="E115" s="30" t="s">
        <v>83</v>
      </c>
      <c r="F115" s="30" t="s">
        <v>84</v>
      </c>
      <c r="G115" s="30" t="s">
        <v>85</v>
      </c>
      <c r="H115" s="30" t="s">
        <v>86</v>
      </c>
      <c r="I115" s="30" t="s">
        <v>87</v>
      </c>
      <c r="J115" s="30" t="s">
        <v>88</v>
      </c>
      <c r="K115" s="30" t="s">
        <v>89</v>
      </c>
      <c r="L115" s="30" t="s">
        <v>90</v>
      </c>
      <c r="M115" s="30" t="s">
        <v>91</v>
      </c>
      <c r="N115" s="30" t="s">
        <v>92</v>
      </c>
      <c r="O115" s="30" t="s">
        <v>93</v>
      </c>
      <c r="P115" s="30" t="s">
        <v>94</v>
      </c>
      <c r="Q115" s="30" t="s">
        <v>95</v>
      </c>
      <c r="R115" s="30" t="s">
        <v>96</v>
      </c>
      <c r="S115" s="30" t="s">
        <v>97</v>
      </c>
      <c r="T115" s="30" t="s">
        <v>98</v>
      </c>
      <c r="U115" s="30" t="s">
        <v>99</v>
      </c>
      <c r="V115" s="30" t="s">
        <v>100</v>
      </c>
      <c r="W115" s="30" t="s">
        <v>101</v>
      </c>
      <c r="X115" s="30" t="s">
        <v>102</v>
      </c>
      <c r="Y115" s="30" t="s">
        <v>103</v>
      </c>
      <c r="Z115" s="24"/>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ht="12" x14ac:dyDescent="0.2">
      <c r="A116" s="31">
        <v>1</v>
      </c>
      <c r="B116" s="32">
        <v>4760.67</v>
      </c>
      <c r="C116" s="32">
        <v>4661</v>
      </c>
      <c r="D116" s="32">
        <v>4608.0600000000004</v>
      </c>
      <c r="E116" s="32">
        <v>4612.6900000000005</v>
      </c>
      <c r="F116" s="32">
        <v>4655.5600000000004</v>
      </c>
      <c r="G116" s="32">
        <v>4735.7800000000007</v>
      </c>
      <c r="H116" s="32">
        <v>4854.08</v>
      </c>
      <c r="I116" s="32">
        <v>5088.8500000000004</v>
      </c>
      <c r="J116" s="32">
        <v>5276.38</v>
      </c>
      <c r="K116" s="32">
        <v>5434.38</v>
      </c>
      <c r="L116" s="32">
        <v>5447.05</v>
      </c>
      <c r="M116" s="32">
        <v>5425.48</v>
      </c>
      <c r="N116" s="32">
        <v>5433.14</v>
      </c>
      <c r="O116" s="32">
        <v>5435.52</v>
      </c>
      <c r="P116" s="32">
        <v>5501.32</v>
      </c>
      <c r="Q116" s="32">
        <v>5486.1</v>
      </c>
      <c r="R116" s="32">
        <v>5480.74</v>
      </c>
      <c r="S116" s="32">
        <v>5458.6500000000005</v>
      </c>
      <c r="T116" s="32">
        <v>5466.14</v>
      </c>
      <c r="U116" s="32">
        <v>5495.9000000000005</v>
      </c>
      <c r="V116" s="32">
        <v>5479.9400000000005</v>
      </c>
      <c r="W116" s="32">
        <v>5397.65</v>
      </c>
      <c r="X116" s="32">
        <v>5147.91</v>
      </c>
      <c r="Y116" s="32">
        <v>4952.1900000000005</v>
      </c>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2</v>
      </c>
      <c r="B117" s="32">
        <v>4922.42</v>
      </c>
      <c r="C117" s="32">
        <v>4741.8900000000003</v>
      </c>
      <c r="D117" s="32">
        <v>4705.0600000000004</v>
      </c>
      <c r="E117" s="32">
        <v>4676.22</v>
      </c>
      <c r="F117" s="32">
        <v>4695.13</v>
      </c>
      <c r="G117" s="32">
        <v>4692.9500000000007</v>
      </c>
      <c r="H117" s="32">
        <v>4726.01</v>
      </c>
      <c r="I117" s="32">
        <v>5018.9500000000007</v>
      </c>
      <c r="J117" s="32">
        <v>5202.8999999999996</v>
      </c>
      <c r="K117" s="32">
        <v>5401.92</v>
      </c>
      <c r="L117" s="32">
        <v>5463.39</v>
      </c>
      <c r="M117" s="32">
        <v>5468.35</v>
      </c>
      <c r="N117" s="32">
        <v>5457.25</v>
      </c>
      <c r="O117" s="32">
        <v>5461.08</v>
      </c>
      <c r="P117" s="32">
        <v>5457.3600000000006</v>
      </c>
      <c r="Q117" s="32">
        <v>5449.24</v>
      </c>
      <c r="R117" s="32">
        <v>5427.82</v>
      </c>
      <c r="S117" s="32">
        <v>5391.92</v>
      </c>
      <c r="T117" s="32">
        <v>5381.92</v>
      </c>
      <c r="U117" s="32">
        <v>5396.88</v>
      </c>
      <c r="V117" s="32">
        <v>5383.1900000000005</v>
      </c>
      <c r="W117" s="32">
        <v>5276.67</v>
      </c>
      <c r="X117" s="32">
        <v>5158.93</v>
      </c>
      <c r="Y117" s="32">
        <v>5032.0200000000004</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3</v>
      </c>
      <c r="B118" s="32">
        <v>4715.59</v>
      </c>
      <c r="C118" s="32">
        <v>4591.5200000000004</v>
      </c>
      <c r="D118" s="32">
        <v>4516.22</v>
      </c>
      <c r="E118" s="32">
        <v>4509.3700000000008</v>
      </c>
      <c r="F118" s="32">
        <v>4506.0200000000004</v>
      </c>
      <c r="G118" s="32">
        <v>4464.72</v>
      </c>
      <c r="H118" s="32">
        <v>4485.43</v>
      </c>
      <c r="I118" s="32">
        <v>4664.22</v>
      </c>
      <c r="J118" s="32">
        <v>4933.58</v>
      </c>
      <c r="K118" s="32">
        <v>5121.22</v>
      </c>
      <c r="L118" s="32">
        <v>5211.8900000000003</v>
      </c>
      <c r="M118" s="32">
        <v>5234.84</v>
      </c>
      <c r="N118" s="32">
        <v>5214.3500000000004</v>
      </c>
      <c r="O118" s="32">
        <v>5221.82</v>
      </c>
      <c r="P118" s="32">
        <v>5224.97</v>
      </c>
      <c r="Q118" s="32">
        <v>5214.1499999999996</v>
      </c>
      <c r="R118" s="32">
        <v>5186.13</v>
      </c>
      <c r="S118" s="32">
        <v>5169.08</v>
      </c>
      <c r="T118" s="32">
        <v>5189.43</v>
      </c>
      <c r="U118" s="32">
        <v>5270.89</v>
      </c>
      <c r="V118" s="32">
        <v>5229.2800000000007</v>
      </c>
      <c r="W118" s="32">
        <v>5158.88</v>
      </c>
      <c r="X118" s="32">
        <v>5071.55</v>
      </c>
      <c r="Y118" s="32">
        <v>4767.7800000000007</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4</v>
      </c>
      <c r="B119" s="32">
        <v>4746.92</v>
      </c>
      <c r="C119" s="32">
        <v>4623.41</v>
      </c>
      <c r="D119" s="32">
        <v>4566.59</v>
      </c>
      <c r="E119" s="32">
        <v>4529.7900000000009</v>
      </c>
      <c r="F119" s="32">
        <v>4576.6100000000006</v>
      </c>
      <c r="G119" s="32">
        <v>4629.1900000000005</v>
      </c>
      <c r="H119" s="32">
        <v>4794.47</v>
      </c>
      <c r="I119" s="32">
        <v>5059.1499999999996</v>
      </c>
      <c r="J119" s="32">
        <v>5208.08</v>
      </c>
      <c r="K119" s="32">
        <v>5371.2800000000007</v>
      </c>
      <c r="L119" s="32">
        <v>5401.06</v>
      </c>
      <c r="M119" s="32">
        <v>5390.07</v>
      </c>
      <c r="N119" s="32">
        <v>5364.76</v>
      </c>
      <c r="O119" s="32">
        <v>5396.13</v>
      </c>
      <c r="P119" s="32">
        <v>5477.1500000000005</v>
      </c>
      <c r="Q119" s="32">
        <v>5470.18</v>
      </c>
      <c r="R119" s="32">
        <v>5460.27</v>
      </c>
      <c r="S119" s="32">
        <v>5408.01</v>
      </c>
      <c r="T119" s="32">
        <v>5419.96</v>
      </c>
      <c r="U119" s="32">
        <v>5460.5400000000009</v>
      </c>
      <c r="V119" s="32">
        <v>5460.51</v>
      </c>
      <c r="W119" s="32">
        <v>5328.2900000000009</v>
      </c>
      <c r="X119" s="32">
        <v>5146.92</v>
      </c>
      <c r="Y119" s="32">
        <v>4864.3999999999996</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5</v>
      </c>
      <c r="B120" s="32">
        <v>4735.8100000000004</v>
      </c>
      <c r="C120" s="32">
        <v>4650.76</v>
      </c>
      <c r="D120" s="32">
        <v>4574.1499999999996</v>
      </c>
      <c r="E120" s="32">
        <v>4557.43</v>
      </c>
      <c r="F120" s="32">
        <v>4614.7900000000009</v>
      </c>
      <c r="G120" s="32">
        <v>4729.99</v>
      </c>
      <c r="H120" s="32">
        <v>4842.99</v>
      </c>
      <c r="I120" s="32">
        <v>5115.3600000000006</v>
      </c>
      <c r="J120" s="32">
        <v>5198.18</v>
      </c>
      <c r="K120" s="32">
        <v>5379.6100000000006</v>
      </c>
      <c r="L120" s="32">
        <v>5398.56</v>
      </c>
      <c r="M120" s="32">
        <v>5395.24</v>
      </c>
      <c r="N120" s="32">
        <v>5389.65</v>
      </c>
      <c r="O120" s="32">
        <v>5400.8</v>
      </c>
      <c r="P120" s="32">
        <v>5467.0400000000009</v>
      </c>
      <c r="Q120" s="32">
        <v>5456.51</v>
      </c>
      <c r="R120" s="32">
        <v>5441.1900000000005</v>
      </c>
      <c r="S120" s="32">
        <v>5402.25</v>
      </c>
      <c r="T120" s="32">
        <v>5396.14</v>
      </c>
      <c r="U120" s="32">
        <v>5446.4500000000007</v>
      </c>
      <c r="V120" s="32">
        <v>5430.67</v>
      </c>
      <c r="W120" s="32">
        <v>5382.22</v>
      </c>
      <c r="X120" s="32">
        <v>5175.8700000000008</v>
      </c>
      <c r="Y120" s="32">
        <v>5038.34</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6</v>
      </c>
      <c r="B121" s="32">
        <v>4706.58</v>
      </c>
      <c r="C121" s="32">
        <v>4585.3700000000008</v>
      </c>
      <c r="D121" s="32">
        <v>4513.21</v>
      </c>
      <c r="E121" s="32">
        <v>4513.49</v>
      </c>
      <c r="F121" s="32">
        <v>4592.1000000000004</v>
      </c>
      <c r="G121" s="32">
        <v>4711.3999999999996</v>
      </c>
      <c r="H121" s="32">
        <v>4840.4500000000007</v>
      </c>
      <c r="I121" s="32">
        <v>5127.0600000000004</v>
      </c>
      <c r="J121" s="32">
        <v>5369.07</v>
      </c>
      <c r="K121" s="32">
        <v>5426.47</v>
      </c>
      <c r="L121" s="32">
        <v>5449.67</v>
      </c>
      <c r="M121" s="32">
        <v>5443.77</v>
      </c>
      <c r="N121" s="32">
        <v>5437.3</v>
      </c>
      <c r="O121" s="32">
        <v>5447.3700000000008</v>
      </c>
      <c r="P121" s="32">
        <v>5494.24</v>
      </c>
      <c r="Q121" s="32">
        <v>5479.6900000000005</v>
      </c>
      <c r="R121" s="32">
        <v>5468.42</v>
      </c>
      <c r="S121" s="32">
        <v>5454.39</v>
      </c>
      <c r="T121" s="32">
        <v>5455.6</v>
      </c>
      <c r="U121" s="32">
        <v>5474.9800000000005</v>
      </c>
      <c r="V121" s="32">
        <v>5466.2000000000007</v>
      </c>
      <c r="W121" s="32">
        <v>5348.7800000000007</v>
      </c>
      <c r="X121" s="32">
        <v>5134.66</v>
      </c>
      <c r="Y121" s="32">
        <v>4938.66</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7</v>
      </c>
      <c r="B122" s="32">
        <v>4732.9799999999996</v>
      </c>
      <c r="C122" s="32">
        <v>4611.25</v>
      </c>
      <c r="D122" s="32">
        <v>4545.3500000000004</v>
      </c>
      <c r="E122" s="32">
        <v>4541.6000000000004</v>
      </c>
      <c r="F122" s="32">
        <v>4642.41</v>
      </c>
      <c r="G122" s="32">
        <v>4750.71</v>
      </c>
      <c r="H122" s="32">
        <v>4869.1100000000006</v>
      </c>
      <c r="I122" s="32">
        <v>5173.1000000000004</v>
      </c>
      <c r="J122" s="32">
        <v>5392.58</v>
      </c>
      <c r="K122" s="32">
        <v>5470.58</v>
      </c>
      <c r="L122" s="32">
        <v>5494.05</v>
      </c>
      <c r="M122" s="32">
        <v>5483.2800000000007</v>
      </c>
      <c r="N122" s="32">
        <v>5472.02</v>
      </c>
      <c r="O122" s="32">
        <v>5488.72</v>
      </c>
      <c r="P122" s="32">
        <v>5546.31</v>
      </c>
      <c r="Q122" s="32">
        <v>5540.55</v>
      </c>
      <c r="R122" s="32">
        <v>5516.32</v>
      </c>
      <c r="S122" s="32">
        <v>5495.5300000000007</v>
      </c>
      <c r="T122" s="32">
        <v>5489.72</v>
      </c>
      <c r="U122" s="32">
        <v>5523.88</v>
      </c>
      <c r="V122" s="32">
        <v>5497.02</v>
      </c>
      <c r="W122" s="32">
        <v>5363.52</v>
      </c>
      <c r="X122" s="32">
        <v>5049.1499999999996</v>
      </c>
      <c r="Y122" s="32">
        <v>4887.93</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8</v>
      </c>
      <c r="B123" s="32">
        <v>4758.6499999999996</v>
      </c>
      <c r="C123" s="32">
        <v>4609.84</v>
      </c>
      <c r="D123" s="32">
        <v>4517.8900000000003</v>
      </c>
      <c r="E123" s="32">
        <v>4493.5600000000004</v>
      </c>
      <c r="F123" s="32">
        <v>4639.82</v>
      </c>
      <c r="G123" s="32">
        <v>4755.3100000000004</v>
      </c>
      <c r="H123" s="32">
        <v>4889.09</v>
      </c>
      <c r="I123" s="32">
        <v>5141.1400000000003</v>
      </c>
      <c r="J123" s="32">
        <v>5342.99</v>
      </c>
      <c r="K123" s="32">
        <v>5424.02</v>
      </c>
      <c r="L123" s="32">
        <v>5443.32</v>
      </c>
      <c r="M123" s="32">
        <v>5430.16</v>
      </c>
      <c r="N123" s="32">
        <v>5439.3600000000006</v>
      </c>
      <c r="O123" s="32">
        <v>5452.15</v>
      </c>
      <c r="P123" s="32">
        <v>5492.88</v>
      </c>
      <c r="Q123" s="32">
        <v>5479.8</v>
      </c>
      <c r="R123" s="32">
        <v>5460.31</v>
      </c>
      <c r="S123" s="32">
        <v>5441.21</v>
      </c>
      <c r="T123" s="32">
        <v>5452.0400000000009</v>
      </c>
      <c r="U123" s="32">
        <v>5500.25</v>
      </c>
      <c r="V123" s="32">
        <v>5498.88</v>
      </c>
      <c r="W123" s="32">
        <v>5444.21</v>
      </c>
      <c r="X123" s="32">
        <v>5259.74</v>
      </c>
      <c r="Y123" s="32">
        <v>5002.51</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9</v>
      </c>
      <c r="B124" s="32">
        <v>4915.38</v>
      </c>
      <c r="C124" s="32">
        <v>4814.59</v>
      </c>
      <c r="D124" s="32">
        <v>4767.2800000000007</v>
      </c>
      <c r="E124" s="32">
        <v>4744.68</v>
      </c>
      <c r="F124" s="32">
        <v>4755.96</v>
      </c>
      <c r="G124" s="32">
        <v>4760.3700000000008</v>
      </c>
      <c r="H124" s="32">
        <v>4783.4500000000007</v>
      </c>
      <c r="I124" s="32">
        <v>5005.26</v>
      </c>
      <c r="J124" s="32">
        <v>5305.42</v>
      </c>
      <c r="K124" s="32">
        <v>5401.3600000000006</v>
      </c>
      <c r="L124" s="32">
        <v>5428.42</v>
      </c>
      <c r="M124" s="32">
        <v>5429.67</v>
      </c>
      <c r="N124" s="32">
        <v>5424.31</v>
      </c>
      <c r="O124" s="32">
        <v>5422.48</v>
      </c>
      <c r="P124" s="32">
        <v>5421.64</v>
      </c>
      <c r="Q124" s="32">
        <v>5415.7800000000007</v>
      </c>
      <c r="R124" s="32">
        <v>5399.27</v>
      </c>
      <c r="S124" s="32">
        <v>5366.23</v>
      </c>
      <c r="T124" s="32">
        <v>5387.2000000000007</v>
      </c>
      <c r="U124" s="32">
        <v>5406.81</v>
      </c>
      <c r="V124" s="32">
        <v>5398.07</v>
      </c>
      <c r="W124" s="32">
        <v>5310.24</v>
      </c>
      <c r="X124" s="32">
        <v>5132.2800000000007</v>
      </c>
      <c r="Y124" s="32">
        <v>4948.57</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10</v>
      </c>
      <c r="B125" s="32">
        <v>4836.1400000000003</v>
      </c>
      <c r="C125" s="32">
        <v>4783.71</v>
      </c>
      <c r="D125" s="32">
        <v>4668.6100000000006</v>
      </c>
      <c r="E125" s="32">
        <v>4639.74</v>
      </c>
      <c r="F125" s="32">
        <v>4647.0600000000004</v>
      </c>
      <c r="G125" s="32">
        <v>4638.08</v>
      </c>
      <c r="H125" s="32">
        <v>4636.3700000000008</v>
      </c>
      <c r="I125" s="32">
        <v>4823.26</v>
      </c>
      <c r="J125" s="32">
        <v>5049.0200000000004</v>
      </c>
      <c r="K125" s="32">
        <v>5278.26</v>
      </c>
      <c r="L125" s="32">
        <v>5354.0400000000009</v>
      </c>
      <c r="M125" s="32">
        <v>5360.5300000000007</v>
      </c>
      <c r="N125" s="32">
        <v>5353.13</v>
      </c>
      <c r="O125" s="32">
        <v>5353.42</v>
      </c>
      <c r="P125" s="32">
        <v>5358.64</v>
      </c>
      <c r="Q125" s="32">
        <v>5359.2900000000009</v>
      </c>
      <c r="R125" s="32">
        <v>5354.2000000000007</v>
      </c>
      <c r="S125" s="32">
        <v>5340.35</v>
      </c>
      <c r="T125" s="32">
        <v>5365.15</v>
      </c>
      <c r="U125" s="32">
        <v>5398.7000000000007</v>
      </c>
      <c r="V125" s="32">
        <v>5395.7900000000009</v>
      </c>
      <c r="W125" s="32">
        <v>5323</v>
      </c>
      <c r="X125" s="32">
        <v>5146.8999999999996</v>
      </c>
      <c r="Y125" s="32">
        <v>4948.3500000000004</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11</v>
      </c>
      <c r="B126" s="32">
        <v>4827.68</v>
      </c>
      <c r="C126" s="32">
        <v>4719.7700000000004</v>
      </c>
      <c r="D126" s="32">
        <v>4666.8500000000004</v>
      </c>
      <c r="E126" s="32">
        <v>4671.5200000000004</v>
      </c>
      <c r="F126" s="32">
        <v>4739.68</v>
      </c>
      <c r="G126" s="32">
        <v>4756.24</v>
      </c>
      <c r="H126" s="32">
        <v>4930.0300000000007</v>
      </c>
      <c r="I126" s="32">
        <v>5184.8999999999996</v>
      </c>
      <c r="J126" s="32">
        <v>5367.52</v>
      </c>
      <c r="K126" s="32">
        <v>5419.2800000000007</v>
      </c>
      <c r="L126" s="32">
        <v>5422.4400000000005</v>
      </c>
      <c r="M126" s="32">
        <v>5401.73</v>
      </c>
      <c r="N126" s="32">
        <v>5397.1200000000008</v>
      </c>
      <c r="O126" s="32">
        <v>5409.1900000000005</v>
      </c>
      <c r="P126" s="32">
        <v>5454.2300000000005</v>
      </c>
      <c r="Q126" s="32">
        <v>5442.49</v>
      </c>
      <c r="R126" s="32">
        <v>5425.83</v>
      </c>
      <c r="S126" s="32">
        <v>5398.72</v>
      </c>
      <c r="T126" s="32">
        <v>5417.75</v>
      </c>
      <c r="U126" s="32">
        <v>5483.97</v>
      </c>
      <c r="V126" s="32">
        <v>5428.58</v>
      </c>
      <c r="W126" s="32">
        <v>5318.0400000000009</v>
      </c>
      <c r="X126" s="32">
        <v>5076.1000000000004</v>
      </c>
      <c r="Y126" s="32">
        <v>4886.17</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12</v>
      </c>
      <c r="B127" s="32">
        <v>4743.8</v>
      </c>
      <c r="C127" s="32">
        <v>4646.47</v>
      </c>
      <c r="D127" s="32">
        <v>4586.3900000000003</v>
      </c>
      <c r="E127" s="32">
        <v>4612.7800000000007</v>
      </c>
      <c r="F127" s="32">
        <v>4730.93</v>
      </c>
      <c r="G127" s="32">
        <v>4769.32</v>
      </c>
      <c r="H127" s="32">
        <v>4915.3700000000008</v>
      </c>
      <c r="I127" s="32">
        <v>5064.71</v>
      </c>
      <c r="J127" s="32">
        <v>5352.13</v>
      </c>
      <c r="K127" s="32">
        <v>5407.73</v>
      </c>
      <c r="L127" s="32">
        <v>5413.0400000000009</v>
      </c>
      <c r="M127" s="32">
        <v>5404.3600000000006</v>
      </c>
      <c r="N127" s="32">
        <v>5393.16</v>
      </c>
      <c r="O127" s="32">
        <v>5388.5</v>
      </c>
      <c r="P127" s="32">
        <v>5440.48</v>
      </c>
      <c r="Q127" s="32">
        <v>5426</v>
      </c>
      <c r="R127" s="32">
        <v>5410.99</v>
      </c>
      <c r="S127" s="32">
        <v>5387.06</v>
      </c>
      <c r="T127" s="32">
        <v>5406.48</v>
      </c>
      <c r="U127" s="32">
        <v>5458.33</v>
      </c>
      <c r="V127" s="32">
        <v>5426.8600000000006</v>
      </c>
      <c r="W127" s="32">
        <v>5327.08</v>
      </c>
      <c r="X127" s="32">
        <v>5082.88</v>
      </c>
      <c r="Y127" s="32">
        <v>4909.2700000000004</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13</v>
      </c>
      <c r="B128" s="32">
        <v>4768.5</v>
      </c>
      <c r="C128" s="32">
        <v>4690.51</v>
      </c>
      <c r="D128" s="32">
        <v>4647.59</v>
      </c>
      <c r="E128" s="32">
        <v>4649.84</v>
      </c>
      <c r="F128" s="32">
        <v>4728.18</v>
      </c>
      <c r="G128" s="32">
        <v>4762.13</v>
      </c>
      <c r="H128" s="32">
        <v>4919.59</v>
      </c>
      <c r="I128" s="32">
        <v>5119.1200000000008</v>
      </c>
      <c r="J128" s="32">
        <v>5354.72</v>
      </c>
      <c r="K128" s="32">
        <v>5418.1200000000008</v>
      </c>
      <c r="L128" s="32">
        <v>5449.05</v>
      </c>
      <c r="M128" s="32">
        <v>5410.25</v>
      </c>
      <c r="N128" s="32">
        <v>5392.91</v>
      </c>
      <c r="O128" s="32">
        <v>5406.59</v>
      </c>
      <c r="P128" s="32">
        <v>5515.05</v>
      </c>
      <c r="Q128" s="32">
        <v>5501.6100000000006</v>
      </c>
      <c r="R128" s="32">
        <v>5458.9500000000007</v>
      </c>
      <c r="S128" s="32">
        <v>5394.51</v>
      </c>
      <c r="T128" s="32">
        <v>5448.7900000000009</v>
      </c>
      <c r="U128" s="32">
        <v>5559.55</v>
      </c>
      <c r="V128" s="32">
        <v>5497.47</v>
      </c>
      <c r="W128" s="32">
        <v>5336.46</v>
      </c>
      <c r="X128" s="32">
        <v>5091.05</v>
      </c>
      <c r="Y128" s="32">
        <v>4914.2800000000007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14</v>
      </c>
      <c r="B129" s="32">
        <v>4791.93</v>
      </c>
      <c r="C129" s="32">
        <v>4695.91</v>
      </c>
      <c r="D129" s="32">
        <v>4646.1000000000004</v>
      </c>
      <c r="E129" s="32">
        <v>4661.58</v>
      </c>
      <c r="F129" s="32">
        <v>4723.1100000000006</v>
      </c>
      <c r="G129" s="32">
        <v>4784.3500000000004</v>
      </c>
      <c r="H129" s="32">
        <v>4960.0600000000004</v>
      </c>
      <c r="I129" s="32">
        <v>5184.5300000000007</v>
      </c>
      <c r="J129" s="32">
        <v>5352.7800000000007</v>
      </c>
      <c r="K129" s="32">
        <v>5406.57</v>
      </c>
      <c r="L129" s="32">
        <v>5403.2900000000009</v>
      </c>
      <c r="M129" s="32">
        <v>5397.34</v>
      </c>
      <c r="N129" s="32">
        <v>5390.51</v>
      </c>
      <c r="O129" s="32">
        <v>5397.05</v>
      </c>
      <c r="P129" s="32">
        <v>5474.51</v>
      </c>
      <c r="Q129" s="32">
        <v>5463.38</v>
      </c>
      <c r="R129" s="32">
        <v>5433.47</v>
      </c>
      <c r="S129" s="32">
        <v>5415.9</v>
      </c>
      <c r="T129" s="32">
        <v>5427.6</v>
      </c>
      <c r="U129" s="32">
        <v>5504.97</v>
      </c>
      <c r="V129" s="32">
        <v>5451.67</v>
      </c>
      <c r="W129" s="32">
        <v>5360.47</v>
      </c>
      <c r="X129" s="32">
        <v>5146.8999999999996</v>
      </c>
      <c r="Y129" s="32">
        <v>4924.47</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15</v>
      </c>
      <c r="B130" s="32">
        <v>4821.96</v>
      </c>
      <c r="C130" s="32">
        <v>4736.24</v>
      </c>
      <c r="D130" s="32">
        <v>4676.0300000000007</v>
      </c>
      <c r="E130" s="32">
        <v>4663.8700000000008</v>
      </c>
      <c r="F130" s="32">
        <v>4750.24</v>
      </c>
      <c r="G130" s="32">
        <v>4826.22</v>
      </c>
      <c r="H130" s="32">
        <v>4920.76</v>
      </c>
      <c r="I130" s="32">
        <v>5153.18</v>
      </c>
      <c r="J130" s="32">
        <v>5344.18</v>
      </c>
      <c r="K130" s="32">
        <v>5334.46</v>
      </c>
      <c r="L130" s="32">
        <v>5341.3600000000006</v>
      </c>
      <c r="M130" s="32">
        <v>5327.82</v>
      </c>
      <c r="N130" s="32">
        <v>5337.48</v>
      </c>
      <c r="O130" s="32">
        <v>5324.33</v>
      </c>
      <c r="P130" s="32">
        <v>5434.8700000000008</v>
      </c>
      <c r="Q130" s="32">
        <v>5419.2900000000009</v>
      </c>
      <c r="R130" s="32">
        <v>5395.6100000000006</v>
      </c>
      <c r="S130" s="32">
        <v>5375.7000000000007</v>
      </c>
      <c r="T130" s="32">
        <v>5422.6</v>
      </c>
      <c r="U130" s="32">
        <v>5489.22</v>
      </c>
      <c r="V130" s="32">
        <v>5501.13</v>
      </c>
      <c r="W130" s="32">
        <v>5411.4</v>
      </c>
      <c r="X130" s="32">
        <v>5172.97</v>
      </c>
      <c r="Y130" s="32">
        <v>4993.93</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16</v>
      </c>
      <c r="B131" s="32">
        <v>4892.21</v>
      </c>
      <c r="C131" s="32">
        <v>4740.63</v>
      </c>
      <c r="D131" s="32">
        <v>4670.84</v>
      </c>
      <c r="E131" s="32">
        <v>4651.3500000000004</v>
      </c>
      <c r="F131" s="32">
        <v>4700.3700000000008</v>
      </c>
      <c r="G131" s="32">
        <v>4757.38</v>
      </c>
      <c r="H131" s="32">
        <v>4782.1499999999996</v>
      </c>
      <c r="I131" s="32">
        <v>4942.8900000000003</v>
      </c>
      <c r="J131" s="32">
        <v>5235.8</v>
      </c>
      <c r="K131" s="32">
        <v>5395.66</v>
      </c>
      <c r="L131" s="32">
        <v>5435.1900000000005</v>
      </c>
      <c r="M131" s="32">
        <v>5435.76</v>
      </c>
      <c r="N131" s="32">
        <v>5424.92</v>
      </c>
      <c r="O131" s="32">
        <v>5417.63</v>
      </c>
      <c r="P131" s="32">
        <v>5419.98</v>
      </c>
      <c r="Q131" s="32">
        <v>5414.5</v>
      </c>
      <c r="R131" s="32">
        <v>5414.46</v>
      </c>
      <c r="S131" s="32">
        <v>5346.64</v>
      </c>
      <c r="T131" s="32">
        <v>5334.85</v>
      </c>
      <c r="U131" s="32">
        <v>5389.3</v>
      </c>
      <c r="V131" s="32">
        <v>5339.1200000000008</v>
      </c>
      <c r="W131" s="32">
        <v>5285.76</v>
      </c>
      <c r="X131" s="32">
        <v>5105.5300000000007</v>
      </c>
      <c r="Y131" s="32">
        <v>4977.8100000000004</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17</v>
      </c>
      <c r="B132" s="32">
        <v>4865.66</v>
      </c>
      <c r="C132" s="32">
        <v>4720.2900000000009</v>
      </c>
      <c r="D132" s="32">
        <v>4649.5</v>
      </c>
      <c r="E132" s="32">
        <v>4640.41</v>
      </c>
      <c r="F132" s="32">
        <v>4652</v>
      </c>
      <c r="G132" s="32">
        <v>4682.46</v>
      </c>
      <c r="H132" s="32">
        <v>4651.8600000000006</v>
      </c>
      <c r="I132" s="32">
        <v>4825.1900000000005</v>
      </c>
      <c r="J132" s="32">
        <v>4999.47</v>
      </c>
      <c r="K132" s="32">
        <v>5128.1499999999996</v>
      </c>
      <c r="L132" s="32">
        <v>5170.33</v>
      </c>
      <c r="M132" s="32">
        <v>5179.08</v>
      </c>
      <c r="N132" s="32">
        <v>5171.22</v>
      </c>
      <c r="O132" s="32">
        <v>5164.34</v>
      </c>
      <c r="P132" s="32">
        <v>5174.7900000000009</v>
      </c>
      <c r="Q132" s="32">
        <v>5183.41</v>
      </c>
      <c r="R132" s="32">
        <v>5226.1200000000008</v>
      </c>
      <c r="S132" s="32">
        <v>5196.26</v>
      </c>
      <c r="T132" s="32">
        <v>5258.55</v>
      </c>
      <c r="U132" s="32">
        <v>5345.42</v>
      </c>
      <c r="V132" s="32">
        <v>5245.7800000000007</v>
      </c>
      <c r="W132" s="32">
        <v>5185.84</v>
      </c>
      <c r="X132" s="32">
        <v>5058.4500000000007</v>
      </c>
      <c r="Y132" s="32">
        <v>4866.46</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18</v>
      </c>
      <c r="B133" s="32">
        <v>4702.38</v>
      </c>
      <c r="C133" s="32">
        <v>4649.1400000000003</v>
      </c>
      <c r="D133" s="32">
        <v>4587.1900000000005</v>
      </c>
      <c r="E133" s="32">
        <v>4580.59</v>
      </c>
      <c r="F133" s="32">
        <v>4675.8</v>
      </c>
      <c r="G133" s="32">
        <v>4827.17</v>
      </c>
      <c r="H133" s="32">
        <v>4935.4799999999996</v>
      </c>
      <c r="I133" s="32">
        <v>5143.93</v>
      </c>
      <c r="J133" s="32">
        <v>5323.55</v>
      </c>
      <c r="K133" s="32">
        <v>5365.81</v>
      </c>
      <c r="L133" s="32">
        <v>5301.39</v>
      </c>
      <c r="M133" s="32">
        <v>5282.66</v>
      </c>
      <c r="N133" s="32">
        <v>5266.66</v>
      </c>
      <c r="O133" s="32">
        <v>5200.2900000000009</v>
      </c>
      <c r="P133" s="32">
        <v>5457.05</v>
      </c>
      <c r="Q133" s="32">
        <v>5449.18</v>
      </c>
      <c r="R133" s="32">
        <v>5424.17</v>
      </c>
      <c r="S133" s="32">
        <v>5381.55</v>
      </c>
      <c r="T133" s="32">
        <v>5452.4600000000009</v>
      </c>
      <c r="U133" s="32">
        <v>5483.6</v>
      </c>
      <c r="V133" s="32">
        <v>5421.46</v>
      </c>
      <c r="W133" s="32">
        <v>5249.6200000000008</v>
      </c>
      <c r="X133" s="32">
        <v>5050.7299999999996</v>
      </c>
      <c r="Y133" s="32">
        <v>4915.3900000000003</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19</v>
      </c>
      <c r="B134" s="32">
        <v>4687.3999999999996</v>
      </c>
      <c r="C134" s="32">
        <v>4642.55</v>
      </c>
      <c r="D134" s="32">
        <v>4587.8700000000008</v>
      </c>
      <c r="E134" s="32">
        <v>4583.93</v>
      </c>
      <c r="F134" s="32">
        <v>4657.05</v>
      </c>
      <c r="G134" s="32">
        <v>4800.3</v>
      </c>
      <c r="H134" s="32">
        <v>4938.82</v>
      </c>
      <c r="I134" s="32">
        <v>5155.66</v>
      </c>
      <c r="J134" s="32">
        <v>5285.05</v>
      </c>
      <c r="K134" s="32">
        <v>5219.88</v>
      </c>
      <c r="L134" s="32">
        <v>5209.1100000000006</v>
      </c>
      <c r="M134" s="32">
        <v>5202.32</v>
      </c>
      <c r="N134" s="32">
        <v>5208.3999999999996</v>
      </c>
      <c r="O134" s="32">
        <v>5198.0600000000004</v>
      </c>
      <c r="P134" s="32">
        <v>5451.7800000000007</v>
      </c>
      <c r="Q134" s="32">
        <v>5452.7900000000009</v>
      </c>
      <c r="R134" s="32">
        <v>5434.21</v>
      </c>
      <c r="S134" s="32">
        <v>5394.46</v>
      </c>
      <c r="T134" s="32">
        <v>5450.3700000000008</v>
      </c>
      <c r="U134" s="32">
        <v>5462.08</v>
      </c>
      <c r="V134" s="32">
        <v>5437.9400000000005</v>
      </c>
      <c r="W134" s="32">
        <v>5228.26</v>
      </c>
      <c r="X134" s="32">
        <v>5095.1200000000008</v>
      </c>
      <c r="Y134" s="32">
        <v>4878.38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20</v>
      </c>
      <c r="B135" s="32">
        <v>4691.8500000000004</v>
      </c>
      <c r="C135" s="32">
        <v>4585.0300000000007</v>
      </c>
      <c r="D135" s="32">
        <v>4537.18</v>
      </c>
      <c r="E135" s="32">
        <v>4524.6000000000004</v>
      </c>
      <c r="F135" s="32">
        <v>4596.8600000000006</v>
      </c>
      <c r="G135" s="32">
        <v>4745.6400000000003</v>
      </c>
      <c r="H135" s="32">
        <v>4930.63</v>
      </c>
      <c r="I135" s="32">
        <v>5138.21</v>
      </c>
      <c r="J135" s="32">
        <v>5322.4</v>
      </c>
      <c r="K135" s="32">
        <v>5205.6100000000006</v>
      </c>
      <c r="L135" s="32">
        <v>5197.3999999999996</v>
      </c>
      <c r="M135" s="32">
        <v>5191.76</v>
      </c>
      <c r="N135" s="32">
        <v>5207.5</v>
      </c>
      <c r="O135" s="32">
        <v>5194.8700000000008</v>
      </c>
      <c r="P135" s="32">
        <v>5463.14</v>
      </c>
      <c r="Q135" s="32">
        <v>5459.7300000000005</v>
      </c>
      <c r="R135" s="32">
        <v>5448.72</v>
      </c>
      <c r="S135" s="32">
        <v>5429.15</v>
      </c>
      <c r="T135" s="32">
        <v>5457.32</v>
      </c>
      <c r="U135" s="32">
        <v>5469.7900000000009</v>
      </c>
      <c r="V135" s="32">
        <v>5315.41</v>
      </c>
      <c r="W135" s="32">
        <v>5259.33</v>
      </c>
      <c r="X135" s="32">
        <v>5053.9799999999996</v>
      </c>
      <c r="Y135" s="32">
        <v>4856.7299999999996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21</v>
      </c>
      <c r="B136" s="32">
        <v>4669.91</v>
      </c>
      <c r="C136" s="32">
        <v>4584.22</v>
      </c>
      <c r="D136" s="32">
        <v>4518.58</v>
      </c>
      <c r="E136" s="32">
        <v>4531.66</v>
      </c>
      <c r="F136" s="32">
        <v>4612.3900000000003</v>
      </c>
      <c r="G136" s="32">
        <v>4732.33</v>
      </c>
      <c r="H136" s="32">
        <v>4873.74</v>
      </c>
      <c r="I136" s="32">
        <v>5067.68</v>
      </c>
      <c r="J136" s="32">
        <v>5229.9400000000005</v>
      </c>
      <c r="K136" s="32">
        <v>5169.5200000000004</v>
      </c>
      <c r="L136" s="32">
        <v>5150.51</v>
      </c>
      <c r="M136" s="32">
        <v>5146.32</v>
      </c>
      <c r="N136" s="32">
        <v>5144.96</v>
      </c>
      <c r="O136" s="32">
        <v>5147.97</v>
      </c>
      <c r="P136" s="32">
        <v>5430.56</v>
      </c>
      <c r="Q136" s="32">
        <v>5428.4400000000005</v>
      </c>
      <c r="R136" s="32">
        <v>5412.1200000000008</v>
      </c>
      <c r="S136" s="32">
        <v>5392.56</v>
      </c>
      <c r="T136" s="32">
        <v>5441.67</v>
      </c>
      <c r="U136" s="32">
        <v>5418.46</v>
      </c>
      <c r="V136" s="32">
        <v>5378.92</v>
      </c>
      <c r="W136" s="32">
        <v>5241.3</v>
      </c>
      <c r="X136" s="32">
        <v>5060.4500000000007</v>
      </c>
      <c r="Y136" s="32">
        <v>4887.3100000000004</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22</v>
      </c>
      <c r="B137" s="32">
        <v>4666.3900000000003</v>
      </c>
      <c r="C137" s="32">
        <v>4577.17</v>
      </c>
      <c r="D137" s="32">
        <v>4528.21</v>
      </c>
      <c r="E137" s="32">
        <v>4529.8</v>
      </c>
      <c r="F137" s="32">
        <v>4597.84</v>
      </c>
      <c r="G137" s="32">
        <v>4769.6400000000003</v>
      </c>
      <c r="H137" s="32">
        <v>4964.55</v>
      </c>
      <c r="I137" s="32">
        <v>5166.1200000000008</v>
      </c>
      <c r="J137" s="32">
        <v>5318.0400000000009</v>
      </c>
      <c r="K137" s="32">
        <v>5245.6200000000008</v>
      </c>
      <c r="L137" s="32">
        <v>5228.57</v>
      </c>
      <c r="M137" s="32">
        <v>5176.93</v>
      </c>
      <c r="N137" s="32">
        <v>5226.97</v>
      </c>
      <c r="O137" s="32">
        <v>5194.57</v>
      </c>
      <c r="P137" s="32">
        <v>5403.46</v>
      </c>
      <c r="Q137" s="32">
        <v>5387.16</v>
      </c>
      <c r="R137" s="32">
        <v>5402</v>
      </c>
      <c r="S137" s="32">
        <v>5369.25</v>
      </c>
      <c r="T137" s="32">
        <v>5449.05</v>
      </c>
      <c r="U137" s="32">
        <v>5483.83</v>
      </c>
      <c r="V137" s="32">
        <v>5469.68</v>
      </c>
      <c r="W137" s="32">
        <v>5354.52</v>
      </c>
      <c r="X137" s="32">
        <v>5138.6400000000003</v>
      </c>
      <c r="Y137" s="32">
        <v>4959.21</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23</v>
      </c>
      <c r="B138" s="32">
        <v>4984.55</v>
      </c>
      <c r="C138" s="32">
        <v>4853.82</v>
      </c>
      <c r="D138" s="32">
        <v>4754.2900000000009</v>
      </c>
      <c r="E138" s="32">
        <v>4706.3700000000008</v>
      </c>
      <c r="F138" s="32">
        <v>4783.6000000000004</v>
      </c>
      <c r="G138" s="32">
        <v>4803.22</v>
      </c>
      <c r="H138" s="32">
        <v>4906.49</v>
      </c>
      <c r="I138" s="32">
        <v>5025.3900000000003</v>
      </c>
      <c r="J138" s="32">
        <v>5250.01</v>
      </c>
      <c r="K138" s="32">
        <v>5385.88</v>
      </c>
      <c r="L138" s="32">
        <v>5447.49</v>
      </c>
      <c r="M138" s="32">
        <v>5400.4500000000007</v>
      </c>
      <c r="N138" s="32">
        <v>5321.18</v>
      </c>
      <c r="O138" s="32">
        <v>5332.05</v>
      </c>
      <c r="P138" s="32">
        <v>5275.93</v>
      </c>
      <c r="Q138" s="32">
        <v>5262.32</v>
      </c>
      <c r="R138" s="32">
        <v>5255.27</v>
      </c>
      <c r="S138" s="32">
        <v>5215.6400000000003</v>
      </c>
      <c r="T138" s="32">
        <v>5309.52</v>
      </c>
      <c r="U138" s="32">
        <v>5306.43</v>
      </c>
      <c r="V138" s="32">
        <v>5206.1900000000005</v>
      </c>
      <c r="W138" s="32">
        <v>5063.2800000000007</v>
      </c>
      <c r="X138" s="32">
        <v>5046.4400000000005</v>
      </c>
      <c r="Y138" s="32">
        <v>4888.1400000000003</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24</v>
      </c>
      <c r="B139" s="32">
        <v>4722.26</v>
      </c>
      <c r="C139" s="32">
        <v>4582.3900000000003</v>
      </c>
      <c r="D139" s="32">
        <v>4516.8700000000008</v>
      </c>
      <c r="E139" s="32">
        <v>4480.18</v>
      </c>
      <c r="F139" s="32">
        <v>4525.6000000000004</v>
      </c>
      <c r="G139" s="32">
        <v>4561.9400000000005</v>
      </c>
      <c r="H139" s="32">
        <v>4413.08</v>
      </c>
      <c r="I139" s="32">
        <v>4836.4400000000005</v>
      </c>
      <c r="J139" s="32">
        <v>5006.82</v>
      </c>
      <c r="K139" s="32">
        <v>5159.75</v>
      </c>
      <c r="L139" s="32">
        <v>5196.1000000000004</v>
      </c>
      <c r="M139" s="32">
        <v>5201.9500000000007</v>
      </c>
      <c r="N139" s="32">
        <v>5191.5400000000009</v>
      </c>
      <c r="O139" s="32">
        <v>5203.99</v>
      </c>
      <c r="P139" s="32">
        <v>5220.84</v>
      </c>
      <c r="Q139" s="32">
        <v>5258.0300000000007</v>
      </c>
      <c r="R139" s="32">
        <v>5277.42</v>
      </c>
      <c r="S139" s="32">
        <v>5201.1200000000008</v>
      </c>
      <c r="T139" s="32">
        <v>5285.4</v>
      </c>
      <c r="U139" s="32">
        <v>5402.15</v>
      </c>
      <c r="V139" s="32">
        <v>5264.01</v>
      </c>
      <c r="W139" s="32">
        <v>5173.21</v>
      </c>
      <c r="X139" s="32">
        <v>5010.3700000000008</v>
      </c>
      <c r="Y139" s="32">
        <v>4725.7700000000004</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25</v>
      </c>
      <c r="B140" s="32">
        <v>4571.17</v>
      </c>
      <c r="C140" s="32">
        <v>4410.24</v>
      </c>
      <c r="D140" s="32">
        <v>4310.7700000000004</v>
      </c>
      <c r="E140" s="32">
        <v>4246.71</v>
      </c>
      <c r="F140" s="32">
        <v>4448.42</v>
      </c>
      <c r="G140" s="32">
        <v>4717.43</v>
      </c>
      <c r="H140" s="32">
        <v>4888.4799999999996</v>
      </c>
      <c r="I140" s="32">
        <v>5090.8999999999996</v>
      </c>
      <c r="J140" s="32">
        <v>5196.4400000000005</v>
      </c>
      <c r="K140" s="32">
        <v>5211.0300000000007</v>
      </c>
      <c r="L140" s="32">
        <v>5183.22</v>
      </c>
      <c r="M140" s="32">
        <v>5179.3600000000006</v>
      </c>
      <c r="N140" s="32">
        <v>5167.58</v>
      </c>
      <c r="O140" s="32">
        <v>5204.2700000000004</v>
      </c>
      <c r="P140" s="32">
        <v>5219.8100000000004</v>
      </c>
      <c r="Q140" s="32">
        <v>5207.1400000000003</v>
      </c>
      <c r="R140" s="32">
        <v>5205.3600000000006</v>
      </c>
      <c r="S140" s="32">
        <v>5199.4799999999996</v>
      </c>
      <c r="T140" s="32">
        <v>5221.2000000000007</v>
      </c>
      <c r="U140" s="32">
        <v>5226.09</v>
      </c>
      <c r="V140" s="32">
        <v>5206.38</v>
      </c>
      <c r="W140" s="32">
        <v>5152.9799999999996</v>
      </c>
      <c r="X140" s="32">
        <v>4907.49</v>
      </c>
      <c r="Y140" s="32">
        <v>4625.5200000000004</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26</v>
      </c>
      <c r="B141" s="32">
        <v>4561.5200000000004</v>
      </c>
      <c r="C141" s="32">
        <v>4388.8999999999996</v>
      </c>
      <c r="D141" s="32">
        <v>4286.5300000000007</v>
      </c>
      <c r="E141" s="32">
        <v>4331.38</v>
      </c>
      <c r="F141" s="32">
        <v>4477.46</v>
      </c>
      <c r="G141" s="32">
        <v>4767.16</v>
      </c>
      <c r="H141" s="32">
        <v>4946</v>
      </c>
      <c r="I141" s="32">
        <v>5023.49</v>
      </c>
      <c r="J141" s="32">
        <v>5221.88</v>
      </c>
      <c r="K141" s="32">
        <v>5195.33</v>
      </c>
      <c r="L141" s="32">
        <v>5181.47</v>
      </c>
      <c r="M141" s="32">
        <v>5179.84</v>
      </c>
      <c r="N141" s="32">
        <v>5161.6499999999996</v>
      </c>
      <c r="O141" s="32">
        <v>5190.6499999999996</v>
      </c>
      <c r="P141" s="32">
        <v>5242.3600000000006</v>
      </c>
      <c r="Q141" s="32">
        <v>5240.5200000000004</v>
      </c>
      <c r="R141" s="32">
        <v>5231.97</v>
      </c>
      <c r="S141" s="32">
        <v>5224.6499999999996</v>
      </c>
      <c r="T141" s="32">
        <v>5256.4500000000007</v>
      </c>
      <c r="U141" s="32">
        <v>5273.83</v>
      </c>
      <c r="V141" s="32">
        <v>5248.2800000000007</v>
      </c>
      <c r="W141" s="32">
        <v>5139.26</v>
      </c>
      <c r="X141" s="32">
        <v>4915.41</v>
      </c>
      <c r="Y141" s="32">
        <v>4717.21</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27</v>
      </c>
      <c r="B142" s="32">
        <v>4570.46</v>
      </c>
      <c r="C142" s="32">
        <v>4362.3</v>
      </c>
      <c r="D142" s="32">
        <v>4165.84</v>
      </c>
      <c r="E142" s="32">
        <v>4227.2300000000005</v>
      </c>
      <c r="F142" s="32">
        <v>4426.26</v>
      </c>
      <c r="G142" s="32">
        <v>4765.8999999999996</v>
      </c>
      <c r="H142" s="32">
        <v>4934.9799999999996</v>
      </c>
      <c r="I142" s="32">
        <v>5092.55</v>
      </c>
      <c r="J142" s="32">
        <v>5253.38</v>
      </c>
      <c r="K142" s="32">
        <v>5260.75</v>
      </c>
      <c r="L142" s="32">
        <v>5234.22</v>
      </c>
      <c r="M142" s="32">
        <v>5218.76</v>
      </c>
      <c r="N142" s="32">
        <v>5207.9799999999996</v>
      </c>
      <c r="O142" s="32">
        <v>5251.6900000000005</v>
      </c>
      <c r="P142" s="32">
        <v>5338.14</v>
      </c>
      <c r="Q142" s="32">
        <v>5336.85</v>
      </c>
      <c r="R142" s="32">
        <v>5340.71</v>
      </c>
      <c r="S142" s="32">
        <v>5328.17</v>
      </c>
      <c r="T142" s="32">
        <v>5482.6</v>
      </c>
      <c r="U142" s="32">
        <v>5493.02</v>
      </c>
      <c r="V142" s="32">
        <v>5386.41</v>
      </c>
      <c r="W142" s="32">
        <v>5166.1200000000008</v>
      </c>
      <c r="X142" s="32">
        <v>4918.82</v>
      </c>
      <c r="Y142" s="32">
        <v>4744.59</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28</v>
      </c>
      <c r="B143" s="32">
        <v>4608.2700000000004</v>
      </c>
      <c r="C143" s="32">
        <v>4505.38</v>
      </c>
      <c r="D143" s="32">
        <v>4491.0200000000004</v>
      </c>
      <c r="E143" s="32">
        <v>4477.3</v>
      </c>
      <c r="F143" s="32">
        <v>4577.1100000000006</v>
      </c>
      <c r="G143" s="32">
        <v>4787.1900000000005</v>
      </c>
      <c r="H143" s="32">
        <v>4876.0300000000007</v>
      </c>
      <c r="I143" s="32">
        <v>4999.8100000000004</v>
      </c>
      <c r="J143" s="32">
        <v>5239.0400000000009</v>
      </c>
      <c r="K143" s="32">
        <v>5288.74</v>
      </c>
      <c r="L143" s="32">
        <v>5258.49</v>
      </c>
      <c r="M143" s="32">
        <v>5267.49</v>
      </c>
      <c r="N143" s="32">
        <v>5214.33</v>
      </c>
      <c r="O143" s="32">
        <v>5288.9</v>
      </c>
      <c r="P143" s="32">
        <v>5348.98</v>
      </c>
      <c r="Q143" s="32">
        <v>5345.5400000000009</v>
      </c>
      <c r="R143" s="32">
        <v>5340.41</v>
      </c>
      <c r="S143" s="32">
        <v>5319.66</v>
      </c>
      <c r="T143" s="32">
        <v>5467.81</v>
      </c>
      <c r="U143" s="32">
        <v>5487.9600000000009</v>
      </c>
      <c r="V143" s="32">
        <v>5361.34</v>
      </c>
      <c r="W143" s="32">
        <v>5184.6200000000008</v>
      </c>
      <c r="X143" s="32">
        <v>4893.1499999999996</v>
      </c>
      <c r="Y143" s="32">
        <v>4771.3100000000004</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29</v>
      </c>
      <c r="B144" s="32">
        <v>4598.2000000000007</v>
      </c>
      <c r="C144" s="32">
        <v>4418.6499999999996</v>
      </c>
      <c r="D144" s="32">
        <v>4369.72</v>
      </c>
      <c r="E144" s="32">
        <v>4388.25</v>
      </c>
      <c r="F144" s="32">
        <v>4499.75</v>
      </c>
      <c r="G144" s="32">
        <v>4718.09</v>
      </c>
      <c r="H144" s="32">
        <v>4826.1900000000005</v>
      </c>
      <c r="I144" s="32">
        <v>5005.05</v>
      </c>
      <c r="J144" s="32">
        <v>5223.3500000000004</v>
      </c>
      <c r="K144" s="32">
        <v>5299.39</v>
      </c>
      <c r="L144" s="32">
        <v>5269.8700000000008</v>
      </c>
      <c r="M144" s="32">
        <v>5248.6200000000008</v>
      </c>
      <c r="N144" s="32">
        <v>5219.09</v>
      </c>
      <c r="O144" s="32">
        <v>5290.5400000000009</v>
      </c>
      <c r="P144" s="32">
        <v>5356.82</v>
      </c>
      <c r="Q144" s="32">
        <v>5347.5400000000009</v>
      </c>
      <c r="R144" s="32">
        <v>5337.72</v>
      </c>
      <c r="S144" s="32">
        <v>5330.06</v>
      </c>
      <c r="T144" s="32">
        <v>5410.92</v>
      </c>
      <c r="U144" s="32">
        <v>5452.64</v>
      </c>
      <c r="V144" s="32">
        <v>5377.7900000000009</v>
      </c>
      <c r="W144" s="32">
        <v>5238.47</v>
      </c>
      <c r="X144" s="32">
        <v>4952.74</v>
      </c>
      <c r="Y144" s="32">
        <v>4842.76</v>
      </c>
      <c r="Z144" s="22">
        <v>4842.76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30</v>
      </c>
      <c r="B145" s="32">
        <v>4743.8900000000003</v>
      </c>
      <c r="C145" s="32">
        <v>4667.46</v>
      </c>
      <c r="D145" s="32">
        <v>4606.3</v>
      </c>
      <c r="E145" s="32">
        <v>4578.3999999999996</v>
      </c>
      <c r="F145" s="32">
        <v>4617.1100000000006</v>
      </c>
      <c r="G145" s="32">
        <v>4710.43</v>
      </c>
      <c r="H145" s="32">
        <v>4743.58</v>
      </c>
      <c r="I145" s="32">
        <v>4913.5400000000009</v>
      </c>
      <c r="J145" s="32">
        <v>5192.7299999999996</v>
      </c>
      <c r="K145" s="32">
        <v>5388.07</v>
      </c>
      <c r="L145" s="32">
        <v>5414.4400000000005</v>
      </c>
      <c r="M145" s="32">
        <v>5416.2800000000007</v>
      </c>
      <c r="N145" s="32">
        <v>5395.47</v>
      </c>
      <c r="O145" s="32">
        <v>5390.59</v>
      </c>
      <c r="P145" s="32">
        <v>5389.4400000000005</v>
      </c>
      <c r="Q145" s="32">
        <v>5383.89</v>
      </c>
      <c r="R145" s="32">
        <v>5363.7000000000007</v>
      </c>
      <c r="S145" s="32">
        <v>5300.8</v>
      </c>
      <c r="T145" s="32">
        <v>5359.1</v>
      </c>
      <c r="U145" s="32">
        <v>5410.17</v>
      </c>
      <c r="V145" s="32">
        <v>5342.77</v>
      </c>
      <c r="W145" s="32">
        <v>5129.71</v>
      </c>
      <c r="X145" s="32">
        <v>4997.66</v>
      </c>
      <c r="Y145" s="32">
        <v>4800.3999999999996</v>
      </c>
      <c r="Z145" s="22">
        <v>4800.3999999999996</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hidden="1" x14ac:dyDescent="0.2">
      <c r="A146" s="31">
        <v>31</v>
      </c>
      <c r="B146" s="32" t="e">
        <v>#VALUE!</v>
      </c>
      <c r="C146" s="32" t="e">
        <v>#VALUE!</v>
      </c>
      <c r="D146" s="32" t="e">
        <v>#VALUE!</v>
      </c>
      <c r="E146" s="32" t="e">
        <v>#VALUE!</v>
      </c>
      <c r="F146" s="32" t="e">
        <v>#VALUE!</v>
      </c>
      <c r="G146" s="32" t="e">
        <v>#VALUE!</v>
      </c>
      <c r="H146" s="32" t="e">
        <v>#VALUE!</v>
      </c>
      <c r="I146" s="32" t="e">
        <v>#VALUE!</v>
      </c>
      <c r="J146" s="32" t="e">
        <v>#VALUE!</v>
      </c>
      <c r="K146" s="32" t="e">
        <v>#VALUE!</v>
      </c>
      <c r="L146" s="32" t="e">
        <v>#VALUE!</v>
      </c>
      <c r="M146" s="32" t="e">
        <v>#VALUE!</v>
      </c>
      <c r="N146" s="32" t="e">
        <v>#VALUE!</v>
      </c>
      <c r="O146" s="32" t="e">
        <v>#VALUE!</v>
      </c>
      <c r="P146" s="32" t="e">
        <v>#VALUE!</v>
      </c>
      <c r="Q146" s="32" t="e">
        <v>#VALUE!</v>
      </c>
      <c r="R146" s="32" t="e">
        <v>#VALUE!</v>
      </c>
      <c r="S146" s="32" t="e">
        <v>#VALUE!</v>
      </c>
      <c r="T146" s="32" t="e">
        <v>#VALUE!</v>
      </c>
      <c r="U146" s="32" t="e">
        <v>#VALUE!</v>
      </c>
      <c r="V146" s="32" t="e">
        <v>#VALUE!</v>
      </c>
      <c r="W146" s="32" t="e">
        <v>#VALUE!</v>
      </c>
      <c r="X146" s="32" t="e">
        <v>#VALUE!</v>
      </c>
      <c r="Y146" s="32" t="e">
        <v>#VALUE!</v>
      </c>
      <c r="Z146" s="22" t="s">
        <v>154</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1.25" customHeight="1" x14ac:dyDescent="0.2">
      <c r="A147" s="85"/>
      <c r="B147" s="86" t="s">
        <v>105</v>
      </c>
      <c r="C147" s="86"/>
      <c r="D147" s="86"/>
      <c r="E147" s="86"/>
      <c r="F147" s="86"/>
      <c r="G147" s="86"/>
      <c r="H147" s="86"/>
      <c r="I147" s="86"/>
      <c r="J147" s="86"/>
      <c r="K147" s="86"/>
      <c r="L147" s="86"/>
      <c r="M147" s="86"/>
      <c r="N147" s="86"/>
      <c r="O147" s="86"/>
      <c r="P147" s="86"/>
      <c r="Q147" s="86"/>
      <c r="R147" s="86"/>
      <c r="S147" s="86"/>
      <c r="T147" s="86"/>
      <c r="U147" s="86"/>
      <c r="V147" s="86"/>
      <c r="W147" s="86"/>
      <c r="X147" s="86"/>
      <c r="Y147" s="86"/>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5"/>
      <c r="B148" s="86"/>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s="25" customFormat="1" ht="32.65" customHeight="1" x14ac:dyDescent="0.2">
      <c r="A149" s="29" t="s">
        <v>79</v>
      </c>
      <c r="B149" s="30" t="s">
        <v>80</v>
      </c>
      <c r="C149" s="30" t="s">
        <v>81</v>
      </c>
      <c r="D149" s="30" t="s">
        <v>82</v>
      </c>
      <c r="E149" s="30" t="s">
        <v>83</v>
      </c>
      <c r="F149" s="30" t="s">
        <v>84</v>
      </c>
      <c r="G149" s="30" t="s">
        <v>85</v>
      </c>
      <c r="H149" s="30" t="s">
        <v>86</v>
      </c>
      <c r="I149" s="30" t="s">
        <v>87</v>
      </c>
      <c r="J149" s="30" t="s">
        <v>88</v>
      </c>
      <c r="K149" s="30" t="s">
        <v>89</v>
      </c>
      <c r="L149" s="30" t="s">
        <v>90</v>
      </c>
      <c r="M149" s="30" t="s">
        <v>91</v>
      </c>
      <c r="N149" s="30" t="s">
        <v>92</v>
      </c>
      <c r="O149" s="30" t="s">
        <v>93</v>
      </c>
      <c r="P149" s="30" t="s">
        <v>94</v>
      </c>
      <c r="Q149" s="30" t="s">
        <v>95</v>
      </c>
      <c r="R149" s="30" t="s">
        <v>96</v>
      </c>
      <c r="S149" s="30" t="s">
        <v>97</v>
      </c>
      <c r="T149" s="30" t="s">
        <v>98</v>
      </c>
      <c r="U149" s="30" t="s">
        <v>99</v>
      </c>
      <c r="V149" s="30" t="s">
        <v>100</v>
      </c>
      <c r="W149" s="30" t="s">
        <v>101</v>
      </c>
      <c r="X149" s="30" t="s">
        <v>102</v>
      </c>
      <c r="Y149" s="30" t="s">
        <v>103</v>
      </c>
      <c r="Z149" s="24"/>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ht="12" x14ac:dyDescent="0.2">
      <c r="A150" s="31">
        <v>1</v>
      </c>
      <c r="B150" s="32">
        <v>5235.0200000000004</v>
      </c>
      <c r="C150" s="32">
        <v>5135.3500000000004</v>
      </c>
      <c r="D150" s="32">
        <v>5082.4100000000008</v>
      </c>
      <c r="E150" s="32">
        <v>5087.0400000000009</v>
      </c>
      <c r="F150" s="32">
        <v>5129.9100000000008</v>
      </c>
      <c r="G150" s="32">
        <v>5210.130000000001</v>
      </c>
      <c r="H150" s="32">
        <v>5328.43</v>
      </c>
      <c r="I150" s="32">
        <v>5563.2000000000007</v>
      </c>
      <c r="J150" s="32">
        <v>5750.7300000000005</v>
      </c>
      <c r="K150" s="32">
        <v>5908.7300000000005</v>
      </c>
      <c r="L150" s="32">
        <v>5921.4000000000005</v>
      </c>
      <c r="M150" s="32">
        <v>5899.83</v>
      </c>
      <c r="N150" s="32">
        <v>5907.4900000000007</v>
      </c>
      <c r="O150" s="32">
        <v>5909.8700000000008</v>
      </c>
      <c r="P150" s="32">
        <v>5975.67</v>
      </c>
      <c r="Q150" s="32">
        <v>5960.4500000000007</v>
      </c>
      <c r="R150" s="32">
        <v>5955.09</v>
      </c>
      <c r="S150" s="32">
        <v>5933.0000000000009</v>
      </c>
      <c r="T150" s="32">
        <v>5940.4900000000007</v>
      </c>
      <c r="U150" s="32">
        <v>5970.2500000000009</v>
      </c>
      <c r="V150" s="32">
        <v>5954.2900000000009</v>
      </c>
      <c r="W150" s="32">
        <v>5872</v>
      </c>
      <c r="X150" s="32">
        <v>5622.26</v>
      </c>
      <c r="Y150" s="32">
        <v>5426.5400000000009</v>
      </c>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2</v>
      </c>
      <c r="B151" s="32">
        <v>5396.77</v>
      </c>
      <c r="C151" s="32">
        <v>5216.2400000000007</v>
      </c>
      <c r="D151" s="32">
        <v>5179.4100000000008</v>
      </c>
      <c r="E151" s="32">
        <v>5150.5700000000006</v>
      </c>
      <c r="F151" s="32">
        <v>5169.4800000000005</v>
      </c>
      <c r="G151" s="32">
        <v>5167.3000000000011</v>
      </c>
      <c r="H151" s="32">
        <v>5200.3600000000006</v>
      </c>
      <c r="I151" s="32">
        <v>5493.3000000000011</v>
      </c>
      <c r="J151" s="32">
        <v>5677.25</v>
      </c>
      <c r="K151" s="32">
        <v>5876.27</v>
      </c>
      <c r="L151" s="32">
        <v>5937.7400000000007</v>
      </c>
      <c r="M151" s="32">
        <v>5942.7000000000007</v>
      </c>
      <c r="N151" s="32">
        <v>5931.6</v>
      </c>
      <c r="O151" s="32">
        <v>5935.43</v>
      </c>
      <c r="P151" s="32">
        <v>5931.7100000000009</v>
      </c>
      <c r="Q151" s="32">
        <v>5923.59</v>
      </c>
      <c r="R151" s="32">
        <v>5902.17</v>
      </c>
      <c r="S151" s="32">
        <v>5866.27</v>
      </c>
      <c r="T151" s="32">
        <v>5856.27</v>
      </c>
      <c r="U151" s="32">
        <v>5871.2300000000005</v>
      </c>
      <c r="V151" s="32">
        <v>5857.5400000000009</v>
      </c>
      <c r="W151" s="32">
        <v>5751.02</v>
      </c>
      <c r="X151" s="32">
        <v>5633.2800000000007</v>
      </c>
      <c r="Y151" s="32">
        <v>5506.3700000000008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3</v>
      </c>
      <c r="B152" s="32">
        <v>5189.9400000000005</v>
      </c>
      <c r="C152" s="32">
        <v>5065.8700000000008</v>
      </c>
      <c r="D152" s="32">
        <v>4990.5700000000006</v>
      </c>
      <c r="E152" s="32">
        <v>4983.7200000000012</v>
      </c>
      <c r="F152" s="32">
        <v>4980.3700000000008</v>
      </c>
      <c r="G152" s="32">
        <v>4939.0700000000006</v>
      </c>
      <c r="H152" s="32">
        <v>4959.7800000000007</v>
      </c>
      <c r="I152" s="32">
        <v>5138.5700000000006</v>
      </c>
      <c r="J152" s="32">
        <v>5407.93</v>
      </c>
      <c r="K152" s="32">
        <v>5595.5700000000006</v>
      </c>
      <c r="L152" s="32">
        <v>5686.2400000000007</v>
      </c>
      <c r="M152" s="32">
        <v>5709.1900000000005</v>
      </c>
      <c r="N152" s="32">
        <v>5688.7000000000007</v>
      </c>
      <c r="O152" s="32">
        <v>5696.17</v>
      </c>
      <c r="P152" s="32">
        <v>5699.3200000000006</v>
      </c>
      <c r="Q152" s="32">
        <v>5688.5</v>
      </c>
      <c r="R152" s="32">
        <v>5660.4800000000005</v>
      </c>
      <c r="S152" s="32">
        <v>5643.43</v>
      </c>
      <c r="T152" s="32">
        <v>5663.7800000000007</v>
      </c>
      <c r="U152" s="32">
        <v>5745.2400000000007</v>
      </c>
      <c r="V152" s="32">
        <v>5703.630000000001</v>
      </c>
      <c r="W152" s="32">
        <v>5633.2300000000005</v>
      </c>
      <c r="X152" s="32">
        <v>5545.9000000000005</v>
      </c>
      <c r="Y152" s="32">
        <v>5242.130000000001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4</v>
      </c>
      <c r="B153" s="32">
        <v>5221.2700000000004</v>
      </c>
      <c r="C153" s="32">
        <v>5097.76</v>
      </c>
      <c r="D153" s="32">
        <v>5040.9400000000005</v>
      </c>
      <c r="E153" s="32">
        <v>5004.1400000000012</v>
      </c>
      <c r="F153" s="32">
        <v>5050.9600000000009</v>
      </c>
      <c r="G153" s="32">
        <v>5103.5400000000009</v>
      </c>
      <c r="H153" s="32">
        <v>5268.8200000000006</v>
      </c>
      <c r="I153" s="32">
        <v>5533.5</v>
      </c>
      <c r="J153" s="32">
        <v>5682.43</v>
      </c>
      <c r="K153" s="32">
        <v>5845.630000000001</v>
      </c>
      <c r="L153" s="32">
        <v>5875.4100000000008</v>
      </c>
      <c r="M153" s="32">
        <v>5864.42</v>
      </c>
      <c r="N153" s="32">
        <v>5839.1100000000006</v>
      </c>
      <c r="O153" s="32">
        <v>5870.4800000000005</v>
      </c>
      <c r="P153" s="32">
        <v>5951.5000000000009</v>
      </c>
      <c r="Q153" s="32">
        <v>5944.5300000000007</v>
      </c>
      <c r="R153" s="32">
        <v>5934.6200000000008</v>
      </c>
      <c r="S153" s="32">
        <v>5882.3600000000006</v>
      </c>
      <c r="T153" s="32">
        <v>5894.31</v>
      </c>
      <c r="U153" s="32">
        <v>5934.8900000000012</v>
      </c>
      <c r="V153" s="32">
        <v>5934.8600000000006</v>
      </c>
      <c r="W153" s="32">
        <v>5802.6400000000012</v>
      </c>
      <c r="X153" s="32">
        <v>5621.27</v>
      </c>
      <c r="Y153" s="32">
        <v>5338.75</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5</v>
      </c>
      <c r="B154" s="32">
        <v>5210.1600000000008</v>
      </c>
      <c r="C154" s="32">
        <v>5125.1100000000006</v>
      </c>
      <c r="D154" s="32">
        <v>5048.5</v>
      </c>
      <c r="E154" s="32">
        <v>5031.7800000000007</v>
      </c>
      <c r="F154" s="32">
        <v>5089.1400000000012</v>
      </c>
      <c r="G154" s="32">
        <v>5204.34</v>
      </c>
      <c r="H154" s="32">
        <v>5317.34</v>
      </c>
      <c r="I154" s="32">
        <v>5589.7100000000009</v>
      </c>
      <c r="J154" s="32">
        <v>5672.5300000000007</v>
      </c>
      <c r="K154" s="32">
        <v>5853.9600000000009</v>
      </c>
      <c r="L154" s="32">
        <v>5872.9100000000008</v>
      </c>
      <c r="M154" s="32">
        <v>5869.59</v>
      </c>
      <c r="N154" s="32">
        <v>5864</v>
      </c>
      <c r="O154" s="32">
        <v>5875.1500000000005</v>
      </c>
      <c r="P154" s="32">
        <v>5941.3900000000012</v>
      </c>
      <c r="Q154" s="32">
        <v>5930.8600000000006</v>
      </c>
      <c r="R154" s="32">
        <v>5915.5400000000009</v>
      </c>
      <c r="S154" s="32">
        <v>5876.6</v>
      </c>
      <c r="T154" s="32">
        <v>5870.4900000000007</v>
      </c>
      <c r="U154" s="32">
        <v>5920.8000000000011</v>
      </c>
      <c r="V154" s="32">
        <v>5905.02</v>
      </c>
      <c r="W154" s="32">
        <v>5856.5700000000006</v>
      </c>
      <c r="X154" s="32">
        <v>5650.2200000000012</v>
      </c>
      <c r="Y154" s="32">
        <v>5512.6900000000005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6</v>
      </c>
      <c r="B155" s="32">
        <v>5180.93</v>
      </c>
      <c r="C155" s="32">
        <v>5059.7200000000012</v>
      </c>
      <c r="D155" s="32">
        <v>4987.5600000000004</v>
      </c>
      <c r="E155" s="32">
        <v>4987.84</v>
      </c>
      <c r="F155" s="32">
        <v>5066.4500000000007</v>
      </c>
      <c r="G155" s="32">
        <v>5185.75</v>
      </c>
      <c r="H155" s="32">
        <v>5314.8000000000011</v>
      </c>
      <c r="I155" s="32">
        <v>5601.4100000000008</v>
      </c>
      <c r="J155" s="32">
        <v>5843.42</v>
      </c>
      <c r="K155" s="32">
        <v>5900.8200000000006</v>
      </c>
      <c r="L155" s="32">
        <v>5924.02</v>
      </c>
      <c r="M155" s="32">
        <v>5918.1200000000008</v>
      </c>
      <c r="N155" s="32">
        <v>5911.6500000000005</v>
      </c>
      <c r="O155" s="32">
        <v>5921.7200000000012</v>
      </c>
      <c r="P155" s="32">
        <v>5968.59</v>
      </c>
      <c r="Q155" s="32">
        <v>5954.0400000000009</v>
      </c>
      <c r="R155" s="32">
        <v>5942.77</v>
      </c>
      <c r="S155" s="32">
        <v>5928.7400000000007</v>
      </c>
      <c r="T155" s="32">
        <v>5929.9500000000007</v>
      </c>
      <c r="U155" s="32">
        <v>5949.3300000000008</v>
      </c>
      <c r="V155" s="32">
        <v>5940.5500000000011</v>
      </c>
      <c r="W155" s="32">
        <v>5823.130000000001</v>
      </c>
      <c r="X155" s="32">
        <v>5609.01</v>
      </c>
      <c r="Y155" s="32">
        <v>5413.01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7</v>
      </c>
      <c r="B156" s="32">
        <v>5207.33</v>
      </c>
      <c r="C156" s="32">
        <v>5085.6000000000004</v>
      </c>
      <c r="D156" s="32">
        <v>5019.7000000000007</v>
      </c>
      <c r="E156" s="32">
        <v>5015.9500000000007</v>
      </c>
      <c r="F156" s="32">
        <v>5116.76</v>
      </c>
      <c r="G156" s="32">
        <v>5225.0600000000004</v>
      </c>
      <c r="H156" s="32">
        <v>5343.4600000000009</v>
      </c>
      <c r="I156" s="32">
        <v>5647.4500000000007</v>
      </c>
      <c r="J156" s="32">
        <v>5866.93</v>
      </c>
      <c r="K156" s="32">
        <v>5944.93</v>
      </c>
      <c r="L156" s="32">
        <v>5968.4000000000005</v>
      </c>
      <c r="M156" s="32">
        <v>5957.630000000001</v>
      </c>
      <c r="N156" s="32">
        <v>5946.3700000000008</v>
      </c>
      <c r="O156" s="32">
        <v>5963.0700000000006</v>
      </c>
      <c r="P156" s="32">
        <v>6020.6600000000008</v>
      </c>
      <c r="Q156" s="32">
        <v>6014.9000000000005</v>
      </c>
      <c r="R156" s="32">
        <v>5990.67</v>
      </c>
      <c r="S156" s="32">
        <v>5969.880000000001</v>
      </c>
      <c r="T156" s="32">
        <v>5964.0700000000006</v>
      </c>
      <c r="U156" s="32">
        <v>5998.2300000000005</v>
      </c>
      <c r="V156" s="32">
        <v>5971.3700000000008</v>
      </c>
      <c r="W156" s="32">
        <v>5837.8700000000008</v>
      </c>
      <c r="X156" s="32">
        <v>5523.5</v>
      </c>
      <c r="Y156" s="32">
        <v>5362.2800000000007</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8</v>
      </c>
      <c r="B157" s="32">
        <v>5233</v>
      </c>
      <c r="C157" s="32">
        <v>5084.1900000000005</v>
      </c>
      <c r="D157" s="32">
        <v>4992.2400000000007</v>
      </c>
      <c r="E157" s="32">
        <v>4967.9100000000008</v>
      </c>
      <c r="F157" s="32">
        <v>5114.17</v>
      </c>
      <c r="G157" s="32">
        <v>5229.6600000000008</v>
      </c>
      <c r="H157" s="32">
        <v>5363.4400000000005</v>
      </c>
      <c r="I157" s="32">
        <v>5615.4900000000007</v>
      </c>
      <c r="J157" s="32">
        <v>5817.34</v>
      </c>
      <c r="K157" s="32">
        <v>5898.3700000000008</v>
      </c>
      <c r="L157" s="32">
        <v>5917.67</v>
      </c>
      <c r="M157" s="32">
        <v>5904.51</v>
      </c>
      <c r="N157" s="32">
        <v>5913.7100000000009</v>
      </c>
      <c r="O157" s="32">
        <v>5926.5</v>
      </c>
      <c r="P157" s="32">
        <v>5967.2300000000005</v>
      </c>
      <c r="Q157" s="32">
        <v>5954.1500000000005</v>
      </c>
      <c r="R157" s="32">
        <v>5934.6600000000008</v>
      </c>
      <c r="S157" s="32">
        <v>5915.56</v>
      </c>
      <c r="T157" s="32">
        <v>5926.3900000000012</v>
      </c>
      <c r="U157" s="32">
        <v>5974.6</v>
      </c>
      <c r="V157" s="32">
        <v>5973.2300000000005</v>
      </c>
      <c r="W157" s="32">
        <v>5918.56</v>
      </c>
      <c r="X157" s="32">
        <v>5734.09</v>
      </c>
      <c r="Y157" s="32">
        <v>5476.8600000000006</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9</v>
      </c>
      <c r="B158" s="32">
        <v>5389.7300000000005</v>
      </c>
      <c r="C158" s="32">
        <v>5288.9400000000005</v>
      </c>
      <c r="D158" s="32">
        <v>5241.630000000001</v>
      </c>
      <c r="E158" s="32">
        <v>5219.0300000000007</v>
      </c>
      <c r="F158" s="32">
        <v>5230.3100000000004</v>
      </c>
      <c r="G158" s="32">
        <v>5234.7200000000012</v>
      </c>
      <c r="H158" s="32">
        <v>5257.8000000000011</v>
      </c>
      <c r="I158" s="32">
        <v>5479.6100000000006</v>
      </c>
      <c r="J158" s="32">
        <v>5779.77</v>
      </c>
      <c r="K158" s="32">
        <v>5875.7100000000009</v>
      </c>
      <c r="L158" s="32">
        <v>5902.77</v>
      </c>
      <c r="M158" s="32">
        <v>5904.02</v>
      </c>
      <c r="N158" s="32">
        <v>5898.6600000000008</v>
      </c>
      <c r="O158" s="32">
        <v>5896.83</v>
      </c>
      <c r="P158" s="32">
        <v>5895.9900000000007</v>
      </c>
      <c r="Q158" s="32">
        <v>5890.130000000001</v>
      </c>
      <c r="R158" s="32">
        <v>5873.6200000000008</v>
      </c>
      <c r="S158" s="32">
        <v>5840.58</v>
      </c>
      <c r="T158" s="32">
        <v>5861.5500000000011</v>
      </c>
      <c r="U158" s="32">
        <v>5881.1600000000008</v>
      </c>
      <c r="V158" s="32">
        <v>5872.42</v>
      </c>
      <c r="W158" s="32">
        <v>5784.59</v>
      </c>
      <c r="X158" s="32">
        <v>5606.630000000001</v>
      </c>
      <c r="Y158" s="32">
        <v>5422.92</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10</v>
      </c>
      <c r="B159" s="32">
        <v>5310.4900000000007</v>
      </c>
      <c r="C159" s="32">
        <v>5258.06</v>
      </c>
      <c r="D159" s="32">
        <v>5142.9600000000009</v>
      </c>
      <c r="E159" s="32">
        <v>5114.09</v>
      </c>
      <c r="F159" s="32">
        <v>5121.4100000000008</v>
      </c>
      <c r="G159" s="32">
        <v>5112.43</v>
      </c>
      <c r="H159" s="32">
        <v>5110.7200000000012</v>
      </c>
      <c r="I159" s="32">
        <v>5297.6100000000006</v>
      </c>
      <c r="J159" s="32">
        <v>5523.3700000000008</v>
      </c>
      <c r="K159" s="32">
        <v>5752.6100000000006</v>
      </c>
      <c r="L159" s="32">
        <v>5828.3900000000012</v>
      </c>
      <c r="M159" s="32">
        <v>5834.880000000001</v>
      </c>
      <c r="N159" s="32">
        <v>5827.4800000000005</v>
      </c>
      <c r="O159" s="32">
        <v>5827.77</v>
      </c>
      <c r="P159" s="32">
        <v>5832.9900000000007</v>
      </c>
      <c r="Q159" s="32">
        <v>5833.6400000000012</v>
      </c>
      <c r="R159" s="32">
        <v>5828.5500000000011</v>
      </c>
      <c r="S159" s="32">
        <v>5814.7000000000007</v>
      </c>
      <c r="T159" s="32">
        <v>5839.5</v>
      </c>
      <c r="U159" s="32">
        <v>5873.0500000000011</v>
      </c>
      <c r="V159" s="32">
        <v>5870.1400000000012</v>
      </c>
      <c r="W159" s="32">
        <v>5797.35</v>
      </c>
      <c r="X159" s="32">
        <v>5621.25</v>
      </c>
      <c r="Y159" s="32">
        <v>5422.7000000000007</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11</v>
      </c>
      <c r="B160" s="32">
        <v>5302.0300000000007</v>
      </c>
      <c r="C160" s="32">
        <v>5194.1200000000008</v>
      </c>
      <c r="D160" s="32">
        <v>5141.2000000000007</v>
      </c>
      <c r="E160" s="32">
        <v>5145.8700000000008</v>
      </c>
      <c r="F160" s="32">
        <v>5214.0300000000007</v>
      </c>
      <c r="G160" s="32">
        <v>5230.59</v>
      </c>
      <c r="H160" s="32">
        <v>5404.380000000001</v>
      </c>
      <c r="I160" s="32">
        <v>5659.25</v>
      </c>
      <c r="J160" s="32">
        <v>5841.8700000000008</v>
      </c>
      <c r="K160" s="32">
        <v>5893.630000000001</v>
      </c>
      <c r="L160" s="32">
        <v>5896.7900000000009</v>
      </c>
      <c r="M160" s="32">
        <v>5876.08</v>
      </c>
      <c r="N160" s="32">
        <v>5871.4700000000012</v>
      </c>
      <c r="O160" s="32">
        <v>5883.5400000000009</v>
      </c>
      <c r="P160" s="32">
        <v>5928.5800000000008</v>
      </c>
      <c r="Q160" s="32">
        <v>5916.84</v>
      </c>
      <c r="R160" s="32">
        <v>5900.18</v>
      </c>
      <c r="S160" s="32">
        <v>5873.0700000000006</v>
      </c>
      <c r="T160" s="32">
        <v>5892.1</v>
      </c>
      <c r="U160" s="32">
        <v>5958.3200000000006</v>
      </c>
      <c r="V160" s="32">
        <v>5902.93</v>
      </c>
      <c r="W160" s="32">
        <v>5792.3900000000012</v>
      </c>
      <c r="X160" s="32">
        <v>5550.4500000000007</v>
      </c>
      <c r="Y160" s="32">
        <v>5360.52</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12</v>
      </c>
      <c r="B161" s="32">
        <v>5218.1500000000005</v>
      </c>
      <c r="C161" s="32">
        <v>5120.8200000000006</v>
      </c>
      <c r="D161" s="32">
        <v>5060.7400000000007</v>
      </c>
      <c r="E161" s="32">
        <v>5087.130000000001</v>
      </c>
      <c r="F161" s="32">
        <v>5205.2800000000007</v>
      </c>
      <c r="G161" s="32">
        <v>5243.67</v>
      </c>
      <c r="H161" s="32">
        <v>5389.7200000000012</v>
      </c>
      <c r="I161" s="32">
        <v>5539.06</v>
      </c>
      <c r="J161" s="32">
        <v>5826.4800000000005</v>
      </c>
      <c r="K161" s="32">
        <v>5882.08</v>
      </c>
      <c r="L161" s="32">
        <v>5887.3900000000012</v>
      </c>
      <c r="M161" s="32">
        <v>5878.7100000000009</v>
      </c>
      <c r="N161" s="32">
        <v>5867.51</v>
      </c>
      <c r="O161" s="32">
        <v>5862.85</v>
      </c>
      <c r="P161" s="32">
        <v>5914.83</v>
      </c>
      <c r="Q161" s="32">
        <v>5900.35</v>
      </c>
      <c r="R161" s="32">
        <v>5885.34</v>
      </c>
      <c r="S161" s="32">
        <v>5861.4100000000008</v>
      </c>
      <c r="T161" s="32">
        <v>5880.83</v>
      </c>
      <c r="U161" s="32">
        <v>5932.68</v>
      </c>
      <c r="V161" s="32">
        <v>5901.2100000000009</v>
      </c>
      <c r="W161" s="32">
        <v>5801.43</v>
      </c>
      <c r="X161" s="32">
        <v>5557.2300000000005</v>
      </c>
      <c r="Y161" s="32">
        <v>5383.6200000000008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13</v>
      </c>
      <c r="B162" s="32">
        <v>5242.8500000000004</v>
      </c>
      <c r="C162" s="32">
        <v>5164.8600000000006</v>
      </c>
      <c r="D162" s="32">
        <v>5121.9400000000005</v>
      </c>
      <c r="E162" s="32">
        <v>5124.1900000000005</v>
      </c>
      <c r="F162" s="32">
        <v>5202.5300000000007</v>
      </c>
      <c r="G162" s="32">
        <v>5236.4800000000005</v>
      </c>
      <c r="H162" s="32">
        <v>5393.9400000000005</v>
      </c>
      <c r="I162" s="32">
        <v>5593.4700000000012</v>
      </c>
      <c r="J162" s="32">
        <v>5829.0700000000006</v>
      </c>
      <c r="K162" s="32">
        <v>5892.4700000000012</v>
      </c>
      <c r="L162" s="32">
        <v>5923.4000000000005</v>
      </c>
      <c r="M162" s="32">
        <v>5884.6</v>
      </c>
      <c r="N162" s="32">
        <v>5867.26</v>
      </c>
      <c r="O162" s="32">
        <v>5880.9400000000005</v>
      </c>
      <c r="P162" s="32">
        <v>5989.4000000000005</v>
      </c>
      <c r="Q162" s="32">
        <v>5975.9600000000009</v>
      </c>
      <c r="R162" s="32">
        <v>5933.3000000000011</v>
      </c>
      <c r="S162" s="32">
        <v>5868.8600000000006</v>
      </c>
      <c r="T162" s="32">
        <v>5923.1400000000012</v>
      </c>
      <c r="U162" s="32">
        <v>6033.9000000000005</v>
      </c>
      <c r="V162" s="32">
        <v>5971.8200000000006</v>
      </c>
      <c r="W162" s="32">
        <v>5810.81</v>
      </c>
      <c r="X162" s="32">
        <v>5565.4000000000005</v>
      </c>
      <c r="Y162" s="32">
        <v>5388.630000000001</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14</v>
      </c>
      <c r="B163" s="32">
        <v>5266.2800000000007</v>
      </c>
      <c r="C163" s="32">
        <v>5170.26</v>
      </c>
      <c r="D163" s="32">
        <v>5120.4500000000007</v>
      </c>
      <c r="E163" s="32">
        <v>5135.93</v>
      </c>
      <c r="F163" s="32">
        <v>5197.4600000000009</v>
      </c>
      <c r="G163" s="32">
        <v>5258.7000000000007</v>
      </c>
      <c r="H163" s="32">
        <v>5434.4100000000008</v>
      </c>
      <c r="I163" s="32">
        <v>5658.880000000001</v>
      </c>
      <c r="J163" s="32">
        <v>5827.130000000001</v>
      </c>
      <c r="K163" s="32">
        <v>5880.92</v>
      </c>
      <c r="L163" s="32">
        <v>5877.6400000000012</v>
      </c>
      <c r="M163" s="32">
        <v>5871.6900000000005</v>
      </c>
      <c r="N163" s="32">
        <v>5864.8600000000006</v>
      </c>
      <c r="O163" s="32">
        <v>5871.4000000000005</v>
      </c>
      <c r="P163" s="32">
        <v>5948.8600000000006</v>
      </c>
      <c r="Q163" s="32">
        <v>5937.7300000000005</v>
      </c>
      <c r="R163" s="32">
        <v>5907.8200000000006</v>
      </c>
      <c r="S163" s="32">
        <v>5890.25</v>
      </c>
      <c r="T163" s="32">
        <v>5901.9500000000007</v>
      </c>
      <c r="U163" s="32">
        <v>5979.3200000000006</v>
      </c>
      <c r="V163" s="32">
        <v>5926.02</v>
      </c>
      <c r="W163" s="32">
        <v>5834.8200000000006</v>
      </c>
      <c r="X163" s="32">
        <v>5621.25</v>
      </c>
      <c r="Y163" s="32">
        <v>5398.8200000000006</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15</v>
      </c>
      <c r="B164" s="32">
        <v>5296.31</v>
      </c>
      <c r="C164" s="32">
        <v>5210.59</v>
      </c>
      <c r="D164" s="32">
        <v>5150.380000000001</v>
      </c>
      <c r="E164" s="32">
        <v>5138.2200000000012</v>
      </c>
      <c r="F164" s="32">
        <v>5224.59</v>
      </c>
      <c r="G164" s="32">
        <v>5300.5700000000006</v>
      </c>
      <c r="H164" s="32">
        <v>5395.1100000000006</v>
      </c>
      <c r="I164" s="32">
        <v>5627.5300000000007</v>
      </c>
      <c r="J164" s="32">
        <v>5818.5300000000007</v>
      </c>
      <c r="K164" s="32">
        <v>5808.81</v>
      </c>
      <c r="L164" s="32">
        <v>5815.7100000000009</v>
      </c>
      <c r="M164" s="32">
        <v>5802.17</v>
      </c>
      <c r="N164" s="32">
        <v>5811.83</v>
      </c>
      <c r="O164" s="32">
        <v>5798.68</v>
      </c>
      <c r="P164" s="32">
        <v>5909.2200000000012</v>
      </c>
      <c r="Q164" s="32">
        <v>5893.6400000000012</v>
      </c>
      <c r="R164" s="32">
        <v>5869.9600000000009</v>
      </c>
      <c r="S164" s="32">
        <v>5850.0500000000011</v>
      </c>
      <c r="T164" s="32">
        <v>5896.9500000000007</v>
      </c>
      <c r="U164" s="32">
        <v>5963.5700000000006</v>
      </c>
      <c r="V164" s="32">
        <v>5975.4800000000005</v>
      </c>
      <c r="W164" s="32">
        <v>5885.75</v>
      </c>
      <c r="X164" s="32">
        <v>5647.3200000000006</v>
      </c>
      <c r="Y164" s="32">
        <v>5468.2800000000007</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16</v>
      </c>
      <c r="B165" s="32">
        <v>5366.56</v>
      </c>
      <c r="C165" s="32">
        <v>5214.9800000000005</v>
      </c>
      <c r="D165" s="32">
        <v>5145.1900000000005</v>
      </c>
      <c r="E165" s="32">
        <v>5125.7000000000007</v>
      </c>
      <c r="F165" s="32">
        <v>5174.7200000000012</v>
      </c>
      <c r="G165" s="32">
        <v>5231.7300000000005</v>
      </c>
      <c r="H165" s="32">
        <v>5256.5</v>
      </c>
      <c r="I165" s="32">
        <v>5417.2400000000007</v>
      </c>
      <c r="J165" s="32">
        <v>5710.1500000000005</v>
      </c>
      <c r="K165" s="32">
        <v>5870.01</v>
      </c>
      <c r="L165" s="32">
        <v>5909.5400000000009</v>
      </c>
      <c r="M165" s="32">
        <v>5910.1100000000006</v>
      </c>
      <c r="N165" s="32">
        <v>5899.27</v>
      </c>
      <c r="O165" s="32">
        <v>5891.9800000000005</v>
      </c>
      <c r="P165" s="32">
        <v>5894.33</v>
      </c>
      <c r="Q165" s="32">
        <v>5888.85</v>
      </c>
      <c r="R165" s="32">
        <v>5888.81</v>
      </c>
      <c r="S165" s="32">
        <v>5820.9900000000007</v>
      </c>
      <c r="T165" s="32">
        <v>5809.2000000000007</v>
      </c>
      <c r="U165" s="32">
        <v>5863.6500000000005</v>
      </c>
      <c r="V165" s="32">
        <v>5813.4700000000012</v>
      </c>
      <c r="W165" s="32">
        <v>5760.1100000000006</v>
      </c>
      <c r="X165" s="32">
        <v>5579.880000000001</v>
      </c>
      <c r="Y165" s="32">
        <v>5452.1600000000008</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17</v>
      </c>
      <c r="B166" s="32">
        <v>5340.01</v>
      </c>
      <c r="C166" s="32">
        <v>5194.6400000000012</v>
      </c>
      <c r="D166" s="32">
        <v>5123.8500000000004</v>
      </c>
      <c r="E166" s="32">
        <v>5114.76</v>
      </c>
      <c r="F166" s="32">
        <v>5126.3500000000004</v>
      </c>
      <c r="G166" s="32">
        <v>5156.8100000000004</v>
      </c>
      <c r="H166" s="32">
        <v>5126.2100000000009</v>
      </c>
      <c r="I166" s="32">
        <v>5299.5400000000009</v>
      </c>
      <c r="J166" s="32">
        <v>5473.8200000000006</v>
      </c>
      <c r="K166" s="32">
        <v>5602.5</v>
      </c>
      <c r="L166" s="32">
        <v>5644.68</v>
      </c>
      <c r="M166" s="32">
        <v>5653.43</v>
      </c>
      <c r="N166" s="32">
        <v>5645.5700000000006</v>
      </c>
      <c r="O166" s="32">
        <v>5638.6900000000005</v>
      </c>
      <c r="P166" s="32">
        <v>5649.1400000000012</v>
      </c>
      <c r="Q166" s="32">
        <v>5657.76</v>
      </c>
      <c r="R166" s="32">
        <v>5700.4700000000012</v>
      </c>
      <c r="S166" s="32">
        <v>5670.6100000000006</v>
      </c>
      <c r="T166" s="32">
        <v>5732.9000000000005</v>
      </c>
      <c r="U166" s="32">
        <v>5819.77</v>
      </c>
      <c r="V166" s="32">
        <v>5720.130000000001</v>
      </c>
      <c r="W166" s="32">
        <v>5660.1900000000005</v>
      </c>
      <c r="X166" s="32">
        <v>5532.8000000000011</v>
      </c>
      <c r="Y166" s="32">
        <v>5340.81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18</v>
      </c>
      <c r="B167" s="32">
        <v>5176.7300000000005</v>
      </c>
      <c r="C167" s="32">
        <v>5123.4900000000007</v>
      </c>
      <c r="D167" s="32">
        <v>5061.5400000000009</v>
      </c>
      <c r="E167" s="32">
        <v>5054.9400000000005</v>
      </c>
      <c r="F167" s="32">
        <v>5150.1500000000005</v>
      </c>
      <c r="G167" s="32">
        <v>5301.52</v>
      </c>
      <c r="H167" s="32">
        <v>5409.83</v>
      </c>
      <c r="I167" s="32">
        <v>5618.2800000000007</v>
      </c>
      <c r="J167" s="32">
        <v>5797.9000000000005</v>
      </c>
      <c r="K167" s="32">
        <v>5840.1600000000008</v>
      </c>
      <c r="L167" s="32">
        <v>5775.7400000000007</v>
      </c>
      <c r="M167" s="32">
        <v>5757.01</v>
      </c>
      <c r="N167" s="32">
        <v>5741.01</v>
      </c>
      <c r="O167" s="32">
        <v>5674.6400000000012</v>
      </c>
      <c r="P167" s="32">
        <v>5931.4000000000005</v>
      </c>
      <c r="Q167" s="32">
        <v>5923.5300000000007</v>
      </c>
      <c r="R167" s="32">
        <v>5898.52</v>
      </c>
      <c r="S167" s="32">
        <v>5855.9000000000005</v>
      </c>
      <c r="T167" s="32">
        <v>5926.8100000000013</v>
      </c>
      <c r="U167" s="32">
        <v>5957.9500000000007</v>
      </c>
      <c r="V167" s="32">
        <v>5895.81</v>
      </c>
      <c r="W167" s="32">
        <v>5723.9700000000012</v>
      </c>
      <c r="X167" s="32">
        <v>5525.08</v>
      </c>
      <c r="Y167" s="32">
        <v>5389.7400000000007</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19</v>
      </c>
      <c r="B168" s="32">
        <v>5161.75</v>
      </c>
      <c r="C168" s="32">
        <v>5116.9000000000005</v>
      </c>
      <c r="D168" s="32">
        <v>5062.2200000000012</v>
      </c>
      <c r="E168" s="32">
        <v>5058.2800000000007</v>
      </c>
      <c r="F168" s="32">
        <v>5131.4000000000005</v>
      </c>
      <c r="G168" s="32">
        <v>5274.6500000000005</v>
      </c>
      <c r="H168" s="32">
        <v>5413.17</v>
      </c>
      <c r="I168" s="32">
        <v>5630.01</v>
      </c>
      <c r="J168" s="32">
        <v>5759.4000000000005</v>
      </c>
      <c r="K168" s="32">
        <v>5694.2300000000005</v>
      </c>
      <c r="L168" s="32">
        <v>5683.4600000000009</v>
      </c>
      <c r="M168" s="32">
        <v>5676.67</v>
      </c>
      <c r="N168" s="32">
        <v>5682.75</v>
      </c>
      <c r="O168" s="32">
        <v>5672.4100000000008</v>
      </c>
      <c r="P168" s="32">
        <v>5926.130000000001</v>
      </c>
      <c r="Q168" s="32">
        <v>5927.1400000000012</v>
      </c>
      <c r="R168" s="32">
        <v>5908.56</v>
      </c>
      <c r="S168" s="32">
        <v>5868.81</v>
      </c>
      <c r="T168" s="32">
        <v>5924.7200000000012</v>
      </c>
      <c r="U168" s="32">
        <v>5936.43</v>
      </c>
      <c r="V168" s="32">
        <v>5912.2900000000009</v>
      </c>
      <c r="W168" s="32">
        <v>5702.6100000000006</v>
      </c>
      <c r="X168" s="32">
        <v>5569.4700000000012</v>
      </c>
      <c r="Y168" s="32">
        <v>5352.7300000000005</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20</v>
      </c>
      <c r="B169" s="32">
        <v>5166.2000000000007</v>
      </c>
      <c r="C169" s="32">
        <v>5059.380000000001</v>
      </c>
      <c r="D169" s="32">
        <v>5011.5300000000007</v>
      </c>
      <c r="E169" s="32">
        <v>4998.9500000000007</v>
      </c>
      <c r="F169" s="32">
        <v>5071.2100000000009</v>
      </c>
      <c r="G169" s="32">
        <v>5219.9900000000007</v>
      </c>
      <c r="H169" s="32">
        <v>5404.9800000000005</v>
      </c>
      <c r="I169" s="32">
        <v>5612.56</v>
      </c>
      <c r="J169" s="32">
        <v>5796.75</v>
      </c>
      <c r="K169" s="32">
        <v>5679.9600000000009</v>
      </c>
      <c r="L169" s="32">
        <v>5671.75</v>
      </c>
      <c r="M169" s="32">
        <v>5666.1100000000006</v>
      </c>
      <c r="N169" s="32">
        <v>5681.85</v>
      </c>
      <c r="O169" s="32">
        <v>5669.2200000000012</v>
      </c>
      <c r="P169" s="32">
        <v>5937.4900000000007</v>
      </c>
      <c r="Q169" s="32">
        <v>5934.0800000000008</v>
      </c>
      <c r="R169" s="32">
        <v>5923.0700000000006</v>
      </c>
      <c r="S169" s="32">
        <v>5903.5</v>
      </c>
      <c r="T169" s="32">
        <v>5931.67</v>
      </c>
      <c r="U169" s="32">
        <v>5944.1400000000012</v>
      </c>
      <c r="V169" s="32">
        <v>5789.76</v>
      </c>
      <c r="W169" s="32">
        <v>5733.68</v>
      </c>
      <c r="X169" s="32">
        <v>5528.33</v>
      </c>
      <c r="Y169" s="32">
        <v>5331.08</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21</v>
      </c>
      <c r="B170" s="32">
        <v>5144.26</v>
      </c>
      <c r="C170" s="32">
        <v>5058.5700000000006</v>
      </c>
      <c r="D170" s="32">
        <v>4992.93</v>
      </c>
      <c r="E170" s="32">
        <v>5006.01</v>
      </c>
      <c r="F170" s="32">
        <v>5086.7400000000007</v>
      </c>
      <c r="G170" s="32">
        <v>5206.68</v>
      </c>
      <c r="H170" s="32">
        <v>5348.09</v>
      </c>
      <c r="I170" s="32">
        <v>5542.0300000000007</v>
      </c>
      <c r="J170" s="32">
        <v>5704.2900000000009</v>
      </c>
      <c r="K170" s="32">
        <v>5643.8700000000008</v>
      </c>
      <c r="L170" s="32">
        <v>5624.8600000000006</v>
      </c>
      <c r="M170" s="32">
        <v>5620.67</v>
      </c>
      <c r="N170" s="32">
        <v>5619.31</v>
      </c>
      <c r="O170" s="32">
        <v>5622.3200000000006</v>
      </c>
      <c r="P170" s="32">
        <v>5904.9100000000008</v>
      </c>
      <c r="Q170" s="32">
        <v>5902.7900000000009</v>
      </c>
      <c r="R170" s="32">
        <v>5886.4700000000012</v>
      </c>
      <c r="S170" s="32">
        <v>5866.9100000000008</v>
      </c>
      <c r="T170" s="32">
        <v>5916.02</v>
      </c>
      <c r="U170" s="32">
        <v>5892.81</v>
      </c>
      <c r="V170" s="32">
        <v>5853.27</v>
      </c>
      <c r="W170" s="32">
        <v>5715.6500000000005</v>
      </c>
      <c r="X170" s="32">
        <v>5534.8000000000011</v>
      </c>
      <c r="Y170" s="32">
        <v>5361.6600000000008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22</v>
      </c>
      <c r="B171" s="32">
        <v>5140.7400000000007</v>
      </c>
      <c r="C171" s="32">
        <v>5051.5200000000004</v>
      </c>
      <c r="D171" s="32">
        <v>5002.5600000000004</v>
      </c>
      <c r="E171" s="32">
        <v>5004.1500000000005</v>
      </c>
      <c r="F171" s="32">
        <v>5072.1900000000005</v>
      </c>
      <c r="G171" s="32">
        <v>5243.9900000000007</v>
      </c>
      <c r="H171" s="32">
        <v>5438.9000000000005</v>
      </c>
      <c r="I171" s="32">
        <v>5640.4700000000012</v>
      </c>
      <c r="J171" s="32">
        <v>5792.3900000000012</v>
      </c>
      <c r="K171" s="32">
        <v>5719.9700000000012</v>
      </c>
      <c r="L171" s="32">
        <v>5702.92</v>
      </c>
      <c r="M171" s="32">
        <v>5651.2800000000007</v>
      </c>
      <c r="N171" s="32">
        <v>5701.3200000000006</v>
      </c>
      <c r="O171" s="32">
        <v>5668.92</v>
      </c>
      <c r="P171" s="32">
        <v>5877.81</v>
      </c>
      <c r="Q171" s="32">
        <v>5861.51</v>
      </c>
      <c r="R171" s="32">
        <v>5876.35</v>
      </c>
      <c r="S171" s="32">
        <v>5843.6</v>
      </c>
      <c r="T171" s="32">
        <v>5923.4000000000005</v>
      </c>
      <c r="U171" s="32">
        <v>5958.18</v>
      </c>
      <c r="V171" s="32">
        <v>5944.0300000000007</v>
      </c>
      <c r="W171" s="32">
        <v>5828.8700000000008</v>
      </c>
      <c r="X171" s="32">
        <v>5612.9900000000007</v>
      </c>
      <c r="Y171" s="32">
        <v>5433.56</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23</v>
      </c>
      <c r="B172" s="32">
        <v>5458.9000000000005</v>
      </c>
      <c r="C172" s="32">
        <v>5328.17</v>
      </c>
      <c r="D172" s="32">
        <v>5228.6400000000012</v>
      </c>
      <c r="E172" s="32">
        <v>5180.7200000000012</v>
      </c>
      <c r="F172" s="32">
        <v>5257.9500000000007</v>
      </c>
      <c r="G172" s="32">
        <v>5277.5700000000006</v>
      </c>
      <c r="H172" s="32">
        <v>5380.84</v>
      </c>
      <c r="I172" s="32">
        <v>5499.7400000000007</v>
      </c>
      <c r="J172" s="32">
        <v>5724.3600000000006</v>
      </c>
      <c r="K172" s="32">
        <v>5860.2300000000005</v>
      </c>
      <c r="L172" s="32">
        <v>5921.84</v>
      </c>
      <c r="M172" s="32">
        <v>5874.8000000000011</v>
      </c>
      <c r="N172" s="32">
        <v>5795.5300000000007</v>
      </c>
      <c r="O172" s="32">
        <v>5806.4000000000005</v>
      </c>
      <c r="P172" s="32">
        <v>5750.2800000000007</v>
      </c>
      <c r="Q172" s="32">
        <v>5736.67</v>
      </c>
      <c r="R172" s="32">
        <v>5729.6200000000008</v>
      </c>
      <c r="S172" s="32">
        <v>5689.9900000000007</v>
      </c>
      <c r="T172" s="32">
        <v>5783.8700000000008</v>
      </c>
      <c r="U172" s="32">
        <v>5780.7800000000007</v>
      </c>
      <c r="V172" s="32">
        <v>5680.5400000000009</v>
      </c>
      <c r="W172" s="32">
        <v>5537.630000000001</v>
      </c>
      <c r="X172" s="32">
        <v>5520.7900000000009</v>
      </c>
      <c r="Y172" s="32">
        <v>5362.4900000000007</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24</v>
      </c>
      <c r="B173" s="32">
        <v>5196.6100000000006</v>
      </c>
      <c r="C173" s="32">
        <v>5056.7400000000007</v>
      </c>
      <c r="D173" s="32">
        <v>4991.2200000000012</v>
      </c>
      <c r="E173" s="32">
        <v>4954.5300000000007</v>
      </c>
      <c r="F173" s="32">
        <v>4999.9500000000007</v>
      </c>
      <c r="G173" s="32">
        <v>5036.2900000000009</v>
      </c>
      <c r="H173" s="32">
        <v>4887.43</v>
      </c>
      <c r="I173" s="32">
        <v>5310.7900000000009</v>
      </c>
      <c r="J173" s="32">
        <v>5481.17</v>
      </c>
      <c r="K173" s="32">
        <v>5634.1</v>
      </c>
      <c r="L173" s="32">
        <v>5670.4500000000007</v>
      </c>
      <c r="M173" s="32">
        <v>5676.3000000000011</v>
      </c>
      <c r="N173" s="32">
        <v>5665.8900000000012</v>
      </c>
      <c r="O173" s="32">
        <v>5678.34</v>
      </c>
      <c r="P173" s="32">
        <v>5695.1900000000005</v>
      </c>
      <c r="Q173" s="32">
        <v>5732.380000000001</v>
      </c>
      <c r="R173" s="32">
        <v>5751.77</v>
      </c>
      <c r="S173" s="32">
        <v>5675.4700000000012</v>
      </c>
      <c r="T173" s="32">
        <v>5759.75</v>
      </c>
      <c r="U173" s="32">
        <v>5876.5</v>
      </c>
      <c r="V173" s="32">
        <v>5738.3600000000006</v>
      </c>
      <c r="W173" s="32">
        <v>5647.56</v>
      </c>
      <c r="X173" s="32">
        <v>5484.7200000000012</v>
      </c>
      <c r="Y173" s="32">
        <v>5200.1200000000008</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25</v>
      </c>
      <c r="B174" s="32">
        <v>5045.5200000000004</v>
      </c>
      <c r="C174" s="32">
        <v>4884.59</v>
      </c>
      <c r="D174" s="32">
        <v>4785.1200000000008</v>
      </c>
      <c r="E174" s="32">
        <v>4721.0600000000004</v>
      </c>
      <c r="F174" s="32">
        <v>4922.7700000000004</v>
      </c>
      <c r="G174" s="32">
        <v>5191.7800000000007</v>
      </c>
      <c r="H174" s="32">
        <v>5362.83</v>
      </c>
      <c r="I174" s="32">
        <v>5565.25</v>
      </c>
      <c r="J174" s="32">
        <v>5670.7900000000009</v>
      </c>
      <c r="K174" s="32">
        <v>5685.380000000001</v>
      </c>
      <c r="L174" s="32">
        <v>5657.5700000000006</v>
      </c>
      <c r="M174" s="32">
        <v>5653.7100000000009</v>
      </c>
      <c r="N174" s="32">
        <v>5641.93</v>
      </c>
      <c r="O174" s="32">
        <v>5678.6200000000008</v>
      </c>
      <c r="P174" s="32">
        <v>5694.1600000000008</v>
      </c>
      <c r="Q174" s="32">
        <v>5681.4900000000007</v>
      </c>
      <c r="R174" s="32">
        <v>5679.7100000000009</v>
      </c>
      <c r="S174" s="32">
        <v>5673.83</v>
      </c>
      <c r="T174" s="32">
        <v>5695.5500000000011</v>
      </c>
      <c r="U174" s="32">
        <v>5700.4400000000005</v>
      </c>
      <c r="V174" s="32">
        <v>5680.7300000000005</v>
      </c>
      <c r="W174" s="32">
        <v>5627.33</v>
      </c>
      <c r="X174" s="32">
        <v>5381.84</v>
      </c>
      <c r="Y174" s="32">
        <v>5099.8700000000008</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26</v>
      </c>
      <c r="B175" s="32">
        <v>5035.8700000000008</v>
      </c>
      <c r="C175" s="32">
        <v>4863.25</v>
      </c>
      <c r="D175" s="32">
        <v>4760.880000000001</v>
      </c>
      <c r="E175" s="32">
        <v>4805.7300000000005</v>
      </c>
      <c r="F175" s="32">
        <v>4951.8100000000004</v>
      </c>
      <c r="G175" s="32">
        <v>5241.51</v>
      </c>
      <c r="H175" s="32">
        <v>5420.35</v>
      </c>
      <c r="I175" s="32">
        <v>5497.84</v>
      </c>
      <c r="J175" s="32">
        <v>5696.2300000000005</v>
      </c>
      <c r="K175" s="32">
        <v>5669.68</v>
      </c>
      <c r="L175" s="32">
        <v>5655.8200000000006</v>
      </c>
      <c r="M175" s="32">
        <v>5654.1900000000005</v>
      </c>
      <c r="N175" s="32">
        <v>5636</v>
      </c>
      <c r="O175" s="32">
        <v>5665</v>
      </c>
      <c r="P175" s="32">
        <v>5716.7100000000009</v>
      </c>
      <c r="Q175" s="32">
        <v>5714.8700000000008</v>
      </c>
      <c r="R175" s="32">
        <v>5706.3200000000006</v>
      </c>
      <c r="S175" s="32">
        <v>5699</v>
      </c>
      <c r="T175" s="32">
        <v>5730.8000000000011</v>
      </c>
      <c r="U175" s="32">
        <v>5748.18</v>
      </c>
      <c r="V175" s="32">
        <v>5722.630000000001</v>
      </c>
      <c r="W175" s="32">
        <v>5613.6100000000006</v>
      </c>
      <c r="X175" s="32">
        <v>5389.76</v>
      </c>
      <c r="Y175" s="32">
        <v>5191.5600000000004</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27</v>
      </c>
      <c r="B176" s="32">
        <v>5044.8100000000004</v>
      </c>
      <c r="C176" s="32">
        <v>4836.6500000000005</v>
      </c>
      <c r="D176" s="32">
        <v>4640.1900000000005</v>
      </c>
      <c r="E176" s="32">
        <v>4701.5800000000008</v>
      </c>
      <c r="F176" s="32">
        <v>4900.6100000000006</v>
      </c>
      <c r="G176" s="32">
        <v>5240.25</v>
      </c>
      <c r="H176" s="32">
        <v>5409.33</v>
      </c>
      <c r="I176" s="32">
        <v>5566.9000000000005</v>
      </c>
      <c r="J176" s="32">
        <v>5727.7300000000005</v>
      </c>
      <c r="K176" s="32">
        <v>5735.1</v>
      </c>
      <c r="L176" s="32">
        <v>5708.5700000000006</v>
      </c>
      <c r="M176" s="32">
        <v>5693.1100000000006</v>
      </c>
      <c r="N176" s="32">
        <v>5682.33</v>
      </c>
      <c r="O176" s="32">
        <v>5726.0400000000009</v>
      </c>
      <c r="P176" s="32">
        <v>5812.4900000000007</v>
      </c>
      <c r="Q176" s="32">
        <v>5811.2000000000007</v>
      </c>
      <c r="R176" s="32">
        <v>5815.06</v>
      </c>
      <c r="S176" s="32">
        <v>5802.52</v>
      </c>
      <c r="T176" s="32">
        <v>5956.9500000000007</v>
      </c>
      <c r="U176" s="32">
        <v>5967.3700000000008</v>
      </c>
      <c r="V176" s="32">
        <v>5860.76</v>
      </c>
      <c r="W176" s="32">
        <v>5640.4700000000012</v>
      </c>
      <c r="X176" s="32">
        <v>5393.17</v>
      </c>
      <c r="Y176" s="32">
        <v>5218.9400000000005</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28</v>
      </c>
      <c r="B177" s="32">
        <v>5082.6200000000008</v>
      </c>
      <c r="C177" s="32">
        <v>4979.7300000000005</v>
      </c>
      <c r="D177" s="32">
        <v>4965.3700000000008</v>
      </c>
      <c r="E177" s="32">
        <v>4951.6500000000005</v>
      </c>
      <c r="F177" s="32">
        <v>5051.4600000000009</v>
      </c>
      <c r="G177" s="32">
        <v>5261.5400000000009</v>
      </c>
      <c r="H177" s="32">
        <v>5350.380000000001</v>
      </c>
      <c r="I177" s="32">
        <v>5474.1600000000008</v>
      </c>
      <c r="J177" s="32">
        <v>5713.3900000000012</v>
      </c>
      <c r="K177" s="32">
        <v>5763.09</v>
      </c>
      <c r="L177" s="32">
        <v>5732.84</v>
      </c>
      <c r="M177" s="32">
        <v>5741.84</v>
      </c>
      <c r="N177" s="32">
        <v>5688.68</v>
      </c>
      <c r="O177" s="32">
        <v>5763.25</v>
      </c>
      <c r="P177" s="32">
        <v>5823.33</v>
      </c>
      <c r="Q177" s="32">
        <v>5819.8900000000012</v>
      </c>
      <c r="R177" s="32">
        <v>5814.76</v>
      </c>
      <c r="S177" s="32">
        <v>5794.01</v>
      </c>
      <c r="T177" s="32">
        <v>5942.1600000000008</v>
      </c>
      <c r="U177" s="32">
        <v>5962.3100000000013</v>
      </c>
      <c r="V177" s="32">
        <v>5835.6900000000005</v>
      </c>
      <c r="W177" s="32">
        <v>5658.9700000000012</v>
      </c>
      <c r="X177" s="32">
        <v>5367.5</v>
      </c>
      <c r="Y177" s="32">
        <v>5245.6600000000008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29</v>
      </c>
      <c r="B178" s="32">
        <v>5072.5500000000011</v>
      </c>
      <c r="C178" s="32">
        <v>4893</v>
      </c>
      <c r="D178" s="32">
        <v>4844.0700000000006</v>
      </c>
      <c r="E178" s="32">
        <v>4862.6000000000004</v>
      </c>
      <c r="F178" s="32">
        <v>4974.1000000000004</v>
      </c>
      <c r="G178" s="32">
        <v>5192.4400000000005</v>
      </c>
      <c r="H178" s="32">
        <v>5300.5400000000009</v>
      </c>
      <c r="I178" s="32">
        <v>5479.4000000000005</v>
      </c>
      <c r="J178" s="32">
        <v>5697.7000000000007</v>
      </c>
      <c r="K178" s="32">
        <v>5773.7400000000007</v>
      </c>
      <c r="L178" s="32">
        <v>5744.2200000000012</v>
      </c>
      <c r="M178" s="32">
        <v>5722.9700000000012</v>
      </c>
      <c r="N178" s="32">
        <v>5693.4400000000005</v>
      </c>
      <c r="O178" s="32">
        <v>5764.8900000000012</v>
      </c>
      <c r="P178" s="32">
        <v>5831.17</v>
      </c>
      <c r="Q178" s="32">
        <v>5821.8900000000012</v>
      </c>
      <c r="R178" s="32">
        <v>5812.0700000000006</v>
      </c>
      <c r="S178" s="32">
        <v>5804.4100000000008</v>
      </c>
      <c r="T178" s="32">
        <v>5885.27</v>
      </c>
      <c r="U178" s="32">
        <v>5926.9900000000007</v>
      </c>
      <c r="V178" s="32">
        <v>5852.1400000000012</v>
      </c>
      <c r="W178" s="32">
        <v>5712.8200000000006</v>
      </c>
      <c r="X178" s="32">
        <v>5427.09</v>
      </c>
      <c r="Y178" s="32">
        <v>5317.1100000000006</v>
      </c>
      <c r="Z178" s="22">
        <v>5317.1100000000006</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30</v>
      </c>
      <c r="B179" s="32">
        <v>5218.2400000000007</v>
      </c>
      <c r="C179" s="32">
        <v>5141.8100000000004</v>
      </c>
      <c r="D179" s="32">
        <v>5080.6500000000005</v>
      </c>
      <c r="E179" s="32">
        <v>5052.75</v>
      </c>
      <c r="F179" s="32">
        <v>5091.4600000000009</v>
      </c>
      <c r="G179" s="32">
        <v>5184.7800000000007</v>
      </c>
      <c r="H179" s="32">
        <v>5217.93</v>
      </c>
      <c r="I179" s="32">
        <v>5387.8900000000012</v>
      </c>
      <c r="J179" s="32">
        <v>5667.08</v>
      </c>
      <c r="K179" s="32">
        <v>5862.42</v>
      </c>
      <c r="L179" s="32">
        <v>5888.7900000000009</v>
      </c>
      <c r="M179" s="32">
        <v>5890.630000000001</v>
      </c>
      <c r="N179" s="32">
        <v>5869.8200000000006</v>
      </c>
      <c r="O179" s="32">
        <v>5864.9400000000005</v>
      </c>
      <c r="P179" s="32">
        <v>5863.7900000000009</v>
      </c>
      <c r="Q179" s="32">
        <v>5858.2400000000007</v>
      </c>
      <c r="R179" s="32">
        <v>5838.0500000000011</v>
      </c>
      <c r="S179" s="32">
        <v>5775.1500000000005</v>
      </c>
      <c r="T179" s="32">
        <v>5833.4500000000007</v>
      </c>
      <c r="U179" s="32">
        <v>5884.52</v>
      </c>
      <c r="V179" s="32">
        <v>5817.1200000000008</v>
      </c>
      <c r="W179" s="32">
        <v>5604.06</v>
      </c>
      <c r="X179" s="32">
        <v>5472.01</v>
      </c>
      <c r="Y179" s="32">
        <v>5274.75</v>
      </c>
      <c r="Z179" s="22">
        <v>5274.75</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hidden="1" x14ac:dyDescent="0.2">
      <c r="A180" s="31">
        <v>31</v>
      </c>
      <c r="B180" s="32" t="e">
        <v>#VALUE!</v>
      </c>
      <c r="C180" s="32" t="e">
        <v>#VALUE!</v>
      </c>
      <c r="D180" s="32" t="e">
        <v>#VALUE!</v>
      </c>
      <c r="E180" s="32" t="e">
        <v>#VALUE!</v>
      </c>
      <c r="F180" s="32" t="e">
        <v>#VALUE!</v>
      </c>
      <c r="G180" s="32" t="e">
        <v>#VALUE!</v>
      </c>
      <c r="H180" s="32" t="e">
        <v>#VALUE!</v>
      </c>
      <c r="I180" s="32" t="e">
        <v>#VALUE!</v>
      </c>
      <c r="J180" s="32" t="e">
        <v>#VALUE!</v>
      </c>
      <c r="K180" s="32" t="e">
        <v>#VALUE!</v>
      </c>
      <c r="L180" s="32" t="e">
        <v>#VALUE!</v>
      </c>
      <c r="M180" s="32" t="e">
        <v>#VALUE!</v>
      </c>
      <c r="N180" s="32" t="e">
        <v>#VALUE!</v>
      </c>
      <c r="O180" s="32" t="e">
        <v>#VALUE!</v>
      </c>
      <c r="P180" s="32" t="e">
        <v>#VALUE!</v>
      </c>
      <c r="Q180" s="32" t="e">
        <v>#VALUE!</v>
      </c>
      <c r="R180" s="32" t="e">
        <v>#VALUE!</v>
      </c>
      <c r="S180" s="32" t="e">
        <v>#VALUE!</v>
      </c>
      <c r="T180" s="32" t="e">
        <v>#VALUE!</v>
      </c>
      <c r="U180" s="32" t="e">
        <v>#VALUE!</v>
      </c>
      <c r="V180" s="32" t="e">
        <v>#VALUE!</v>
      </c>
      <c r="W180" s="32" t="e">
        <v>#VALUE!</v>
      </c>
      <c r="X180" s="32" t="e">
        <v>#VALUE!</v>
      </c>
      <c r="Y180" s="32" t="e">
        <v>#VALUE!</v>
      </c>
      <c r="Z180" s="22" t="s">
        <v>154</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1.25" customHeight="1" x14ac:dyDescent="0.2">
      <c r="A181" s="85"/>
      <c r="B181" s="86" t="s">
        <v>106</v>
      </c>
      <c r="C181" s="86"/>
      <c r="D181" s="86"/>
      <c r="E181" s="86"/>
      <c r="F181" s="86"/>
      <c r="G181" s="86"/>
      <c r="H181" s="86"/>
      <c r="I181" s="86"/>
      <c r="J181" s="86"/>
      <c r="K181" s="86"/>
      <c r="L181" s="86"/>
      <c r="M181" s="86"/>
      <c r="N181" s="86"/>
      <c r="O181" s="86"/>
      <c r="P181" s="86"/>
      <c r="Q181" s="86"/>
      <c r="R181" s="86"/>
      <c r="S181" s="86"/>
      <c r="T181" s="86"/>
      <c r="U181" s="86"/>
      <c r="V181" s="86"/>
      <c r="W181" s="86"/>
      <c r="X181" s="86"/>
      <c r="Y181" s="86"/>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5"/>
      <c r="B182" s="86"/>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s="25" customFormat="1" ht="32.65" customHeight="1" x14ac:dyDescent="0.2">
      <c r="A183" s="29" t="s">
        <v>79</v>
      </c>
      <c r="B183" s="30" t="s">
        <v>80</v>
      </c>
      <c r="C183" s="30" t="s">
        <v>81</v>
      </c>
      <c r="D183" s="30" t="s">
        <v>82</v>
      </c>
      <c r="E183" s="30" t="s">
        <v>83</v>
      </c>
      <c r="F183" s="30" t="s">
        <v>84</v>
      </c>
      <c r="G183" s="30" t="s">
        <v>85</v>
      </c>
      <c r="H183" s="30" t="s">
        <v>86</v>
      </c>
      <c r="I183" s="30" t="s">
        <v>87</v>
      </c>
      <c r="J183" s="30" t="s">
        <v>88</v>
      </c>
      <c r="K183" s="30" t="s">
        <v>89</v>
      </c>
      <c r="L183" s="30" t="s">
        <v>90</v>
      </c>
      <c r="M183" s="30" t="s">
        <v>91</v>
      </c>
      <c r="N183" s="30" t="s">
        <v>92</v>
      </c>
      <c r="O183" s="30" t="s">
        <v>93</v>
      </c>
      <c r="P183" s="30" t="s">
        <v>94</v>
      </c>
      <c r="Q183" s="30" t="s">
        <v>95</v>
      </c>
      <c r="R183" s="30" t="s">
        <v>96</v>
      </c>
      <c r="S183" s="30" t="s">
        <v>97</v>
      </c>
      <c r="T183" s="30" t="s">
        <v>98</v>
      </c>
      <c r="U183" s="30" t="s">
        <v>99</v>
      </c>
      <c r="V183" s="30" t="s">
        <v>100</v>
      </c>
      <c r="W183" s="30" t="s">
        <v>101</v>
      </c>
      <c r="X183" s="30" t="s">
        <v>102</v>
      </c>
      <c r="Y183" s="30" t="s">
        <v>103</v>
      </c>
      <c r="Z183" s="24"/>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ht="12" x14ac:dyDescent="0.2">
      <c r="A184" s="31">
        <v>1</v>
      </c>
      <c r="B184" s="32">
        <v>6450.2800000000007</v>
      </c>
      <c r="C184" s="32">
        <v>6350.6100000000006</v>
      </c>
      <c r="D184" s="32">
        <v>6297.67</v>
      </c>
      <c r="E184" s="32">
        <v>6302.3</v>
      </c>
      <c r="F184" s="32">
        <v>6345.17</v>
      </c>
      <c r="G184" s="32">
        <v>6425.39</v>
      </c>
      <c r="H184" s="32">
        <v>6543.6900000000005</v>
      </c>
      <c r="I184" s="32">
        <v>6778.4600000000009</v>
      </c>
      <c r="J184" s="32">
        <v>6965.99</v>
      </c>
      <c r="K184" s="32">
        <v>7123.99</v>
      </c>
      <c r="L184" s="32">
        <v>7136.66</v>
      </c>
      <c r="M184" s="32">
        <v>7115.09</v>
      </c>
      <c r="N184" s="32">
        <v>7122.75</v>
      </c>
      <c r="O184" s="32">
        <v>7125.130000000001</v>
      </c>
      <c r="P184" s="32">
        <v>7190.93</v>
      </c>
      <c r="Q184" s="32">
        <v>7175.7100000000009</v>
      </c>
      <c r="R184" s="32">
        <v>7170.35</v>
      </c>
      <c r="S184" s="32">
        <v>7148.26</v>
      </c>
      <c r="T184" s="32">
        <v>7155.75</v>
      </c>
      <c r="U184" s="32">
        <v>7185.51</v>
      </c>
      <c r="V184" s="32">
        <v>7169.5500000000011</v>
      </c>
      <c r="W184" s="32">
        <v>7087.26</v>
      </c>
      <c r="X184" s="32">
        <v>6837.52</v>
      </c>
      <c r="Y184" s="32">
        <v>6641.8</v>
      </c>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2</v>
      </c>
      <c r="B185" s="32">
        <v>6612.0300000000007</v>
      </c>
      <c r="C185" s="32">
        <v>6431.5</v>
      </c>
      <c r="D185" s="32">
        <v>6394.67</v>
      </c>
      <c r="E185" s="32">
        <v>6365.83</v>
      </c>
      <c r="F185" s="32">
        <v>6384.74</v>
      </c>
      <c r="G185" s="32">
        <v>6382.56</v>
      </c>
      <c r="H185" s="32">
        <v>6415.6200000000008</v>
      </c>
      <c r="I185" s="32">
        <v>6708.56</v>
      </c>
      <c r="J185" s="32">
        <v>6892.51</v>
      </c>
      <c r="K185" s="32">
        <v>7091.5300000000007</v>
      </c>
      <c r="L185" s="32">
        <v>7153</v>
      </c>
      <c r="M185" s="32">
        <v>7157.9600000000009</v>
      </c>
      <c r="N185" s="32">
        <v>7146.8600000000006</v>
      </c>
      <c r="O185" s="32">
        <v>7150.6900000000005</v>
      </c>
      <c r="P185" s="32">
        <v>7146.97</v>
      </c>
      <c r="Q185" s="32">
        <v>7138.85</v>
      </c>
      <c r="R185" s="32">
        <v>7117.43</v>
      </c>
      <c r="S185" s="32">
        <v>7081.5300000000007</v>
      </c>
      <c r="T185" s="32">
        <v>7071.5300000000007</v>
      </c>
      <c r="U185" s="32">
        <v>7086.49</v>
      </c>
      <c r="V185" s="32">
        <v>7072.8</v>
      </c>
      <c r="W185" s="32">
        <v>6966.2800000000007</v>
      </c>
      <c r="X185" s="32">
        <v>6848.5400000000009</v>
      </c>
      <c r="Y185" s="32">
        <v>6721.630000000001</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3</v>
      </c>
      <c r="B186" s="32">
        <v>6405.2000000000007</v>
      </c>
      <c r="C186" s="32">
        <v>6281.130000000001</v>
      </c>
      <c r="D186" s="32">
        <v>6205.83</v>
      </c>
      <c r="E186" s="32">
        <v>6198.9800000000005</v>
      </c>
      <c r="F186" s="32">
        <v>6195.630000000001</v>
      </c>
      <c r="G186" s="32">
        <v>6154.33</v>
      </c>
      <c r="H186" s="32">
        <v>6175.0400000000009</v>
      </c>
      <c r="I186" s="32">
        <v>6353.83</v>
      </c>
      <c r="J186" s="32">
        <v>6623.1900000000005</v>
      </c>
      <c r="K186" s="32">
        <v>6810.83</v>
      </c>
      <c r="L186" s="32">
        <v>6901.5</v>
      </c>
      <c r="M186" s="32">
        <v>6924.4500000000007</v>
      </c>
      <c r="N186" s="32">
        <v>6903.9600000000009</v>
      </c>
      <c r="O186" s="32">
        <v>6911.43</v>
      </c>
      <c r="P186" s="32">
        <v>6914.58</v>
      </c>
      <c r="Q186" s="32">
        <v>6903.76</v>
      </c>
      <c r="R186" s="32">
        <v>6875.74</v>
      </c>
      <c r="S186" s="32">
        <v>6858.6900000000005</v>
      </c>
      <c r="T186" s="32">
        <v>6879.0400000000009</v>
      </c>
      <c r="U186" s="32">
        <v>6960.5</v>
      </c>
      <c r="V186" s="32">
        <v>6918.89</v>
      </c>
      <c r="W186" s="32">
        <v>6848.49</v>
      </c>
      <c r="X186" s="32">
        <v>6761.16</v>
      </c>
      <c r="Y186" s="32">
        <v>6457.39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4</v>
      </c>
      <c r="B187" s="32">
        <v>6436.5300000000007</v>
      </c>
      <c r="C187" s="32">
        <v>6313.02</v>
      </c>
      <c r="D187" s="32">
        <v>6256.2000000000007</v>
      </c>
      <c r="E187" s="32">
        <v>6219.4000000000005</v>
      </c>
      <c r="F187" s="32">
        <v>6266.22</v>
      </c>
      <c r="G187" s="32">
        <v>6318.8</v>
      </c>
      <c r="H187" s="32">
        <v>6484.08</v>
      </c>
      <c r="I187" s="32">
        <v>6748.76</v>
      </c>
      <c r="J187" s="32">
        <v>6897.6900000000005</v>
      </c>
      <c r="K187" s="32">
        <v>7060.89</v>
      </c>
      <c r="L187" s="32">
        <v>7090.67</v>
      </c>
      <c r="M187" s="32">
        <v>7079.68</v>
      </c>
      <c r="N187" s="32">
        <v>7054.3700000000008</v>
      </c>
      <c r="O187" s="32">
        <v>7085.74</v>
      </c>
      <c r="P187" s="32">
        <v>7166.76</v>
      </c>
      <c r="Q187" s="32">
        <v>7159.7900000000009</v>
      </c>
      <c r="R187" s="32">
        <v>7149.880000000001</v>
      </c>
      <c r="S187" s="32">
        <v>7097.6200000000008</v>
      </c>
      <c r="T187" s="32">
        <v>7109.57</v>
      </c>
      <c r="U187" s="32">
        <v>7150.1500000000005</v>
      </c>
      <c r="V187" s="32">
        <v>7150.1200000000008</v>
      </c>
      <c r="W187" s="32">
        <v>7017.9000000000005</v>
      </c>
      <c r="X187" s="32">
        <v>6836.5300000000007</v>
      </c>
      <c r="Y187" s="32">
        <v>6554.01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5</v>
      </c>
      <c r="B188" s="32">
        <v>6425.42</v>
      </c>
      <c r="C188" s="32">
        <v>6340.3700000000008</v>
      </c>
      <c r="D188" s="32">
        <v>6263.76</v>
      </c>
      <c r="E188" s="32">
        <v>6247.0400000000009</v>
      </c>
      <c r="F188" s="32">
        <v>6304.4000000000005</v>
      </c>
      <c r="G188" s="32">
        <v>6419.6</v>
      </c>
      <c r="H188" s="32">
        <v>6532.6</v>
      </c>
      <c r="I188" s="32">
        <v>6804.97</v>
      </c>
      <c r="J188" s="32">
        <v>6887.7900000000009</v>
      </c>
      <c r="K188" s="32">
        <v>7069.22</v>
      </c>
      <c r="L188" s="32">
        <v>7088.17</v>
      </c>
      <c r="M188" s="32">
        <v>7084.85</v>
      </c>
      <c r="N188" s="32">
        <v>7079.26</v>
      </c>
      <c r="O188" s="32">
        <v>7090.41</v>
      </c>
      <c r="P188" s="32">
        <v>7156.6500000000005</v>
      </c>
      <c r="Q188" s="32">
        <v>7146.1200000000008</v>
      </c>
      <c r="R188" s="32">
        <v>7130.8</v>
      </c>
      <c r="S188" s="32">
        <v>7091.8600000000006</v>
      </c>
      <c r="T188" s="32">
        <v>7085.75</v>
      </c>
      <c r="U188" s="32">
        <v>7136.06</v>
      </c>
      <c r="V188" s="32">
        <v>7120.2800000000007</v>
      </c>
      <c r="W188" s="32">
        <v>7071.83</v>
      </c>
      <c r="X188" s="32">
        <v>6865.4800000000005</v>
      </c>
      <c r="Y188" s="32">
        <v>6727.9500000000007</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6</v>
      </c>
      <c r="B189" s="32">
        <v>6396.1900000000005</v>
      </c>
      <c r="C189" s="32">
        <v>6274.9800000000005</v>
      </c>
      <c r="D189" s="32">
        <v>6202.82</v>
      </c>
      <c r="E189" s="32">
        <v>6203.1</v>
      </c>
      <c r="F189" s="32">
        <v>6281.7100000000009</v>
      </c>
      <c r="G189" s="32">
        <v>6401.01</v>
      </c>
      <c r="H189" s="32">
        <v>6530.06</v>
      </c>
      <c r="I189" s="32">
        <v>6816.67</v>
      </c>
      <c r="J189" s="32">
        <v>7058.68</v>
      </c>
      <c r="K189" s="32">
        <v>7116.08</v>
      </c>
      <c r="L189" s="32">
        <v>7139.2800000000007</v>
      </c>
      <c r="M189" s="32">
        <v>7133.380000000001</v>
      </c>
      <c r="N189" s="32">
        <v>7126.91</v>
      </c>
      <c r="O189" s="32">
        <v>7136.9800000000005</v>
      </c>
      <c r="P189" s="32">
        <v>7183.85</v>
      </c>
      <c r="Q189" s="32">
        <v>7169.3000000000011</v>
      </c>
      <c r="R189" s="32">
        <v>7158.0300000000007</v>
      </c>
      <c r="S189" s="32">
        <v>7144</v>
      </c>
      <c r="T189" s="32">
        <v>7145.2100000000009</v>
      </c>
      <c r="U189" s="32">
        <v>7164.59</v>
      </c>
      <c r="V189" s="32">
        <v>7155.81</v>
      </c>
      <c r="W189" s="32">
        <v>7038.39</v>
      </c>
      <c r="X189" s="32">
        <v>6824.27</v>
      </c>
      <c r="Y189" s="32">
        <v>6628.27</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7</v>
      </c>
      <c r="B190" s="32">
        <v>6422.59</v>
      </c>
      <c r="C190" s="32">
        <v>6300.8600000000006</v>
      </c>
      <c r="D190" s="32">
        <v>6234.9600000000009</v>
      </c>
      <c r="E190" s="32">
        <v>6231.2100000000009</v>
      </c>
      <c r="F190" s="32">
        <v>6332.02</v>
      </c>
      <c r="G190" s="32">
        <v>6440.32</v>
      </c>
      <c r="H190" s="32">
        <v>6558.72</v>
      </c>
      <c r="I190" s="32">
        <v>6862.7100000000009</v>
      </c>
      <c r="J190" s="32">
        <v>7082.1900000000005</v>
      </c>
      <c r="K190" s="32">
        <v>7160.1900000000005</v>
      </c>
      <c r="L190" s="32">
        <v>7183.66</v>
      </c>
      <c r="M190" s="32">
        <v>7172.89</v>
      </c>
      <c r="N190" s="32">
        <v>7161.630000000001</v>
      </c>
      <c r="O190" s="32">
        <v>7178.33</v>
      </c>
      <c r="P190" s="32">
        <v>7235.92</v>
      </c>
      <c r="Q190" s="32">
        <v>7230.16</v>
      </c>
      <c r="R190" s="32">
        <v>7205.93</v>
      </c>
      <c r="S190" s="32">
        <v>7185.14</v>
      </c>
      <c r="T190" s="32">
        <v>7179.33</v>
      </c>
      <c r="U190" s="32">
        <v>7213.49</v>
      </c>
      <c r="V190" s="32">
        <v>7186.630000000001</v>
      </c>
      <c r="W190" s="32">
        <v>7053.130000000001</v>
      </c>
      <c r="X190" s="32">
        <v>6738.76</v>
      </c>
      <c r="Y190" s="32">
        <v>6577.5400000000009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8</v>
      </c>
      <c r="B191" s="32">
        <v>6448.26</v>
      </c>
      <c r="C191" s="32">
        <v>6299.4500000000007</v>
      </c>
      <c r="D191" s="32">
        <v>6207.5</v>
      </c>
      <c r="E191" s="32">
        <v>6183.17</v>
      </c>
      <c r="F191" s="32">
        <v>6329.43</v>
      </c>
      <c r="G191" s="32">
        <v>6444.92</v>
      </c>
      <c r="H191" s="32">
        <v>6578.7000000000007</v>
      </c>
      <c r="I191" s="32">
        <v>6830.75</v>
      </c>
      <c r="J191" s="32">
        <v>7032.6</v>
      </c>
      <c r="K191" s="32">
        <v>7113.630000000001</v>
      </c>
      <c r="L191" s="32">
        <v>7132.93</v>
      </c>
      <c r="M191" s="32">
        <v>7119.77</v>
      </c>
      <c r="N191" s="32">
        <v>7128.97</v>
      </c>
      <c r="O191" s="32">
        <v>7141.76</v>
      </c>
      <c r="P191" s="32">
        <v>7182.49</v>
      </c>
      <c r="Q191" s="32">
        <v>7169.41</v>
      </c>
      <c r="R191" s="32">
        <v>7149.92</v>
      </c>
      <c r="S191" s="32">
        <v>7130.82</v>
      </c>
      <c r="T191" s="32">
        <v>7141.6500000000005</v>
      </c>
      <c r="U191" s="32">
        <v>7189.8600000000006</v>
      </c>
      <c r="V191" s="32">
        <v>7188.49</v>
      </c>
      <c r="W191" s="32">
        <v>7133.82</v>
      </c>
      <c r="X191" s="32">
        <v>6949.35</v>
      </c>
      <c r="Y191" s="32">
        <v>6692.1200000000008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9</v>
      </c>
      <c r="B192" s="32">
        <v>6604.99</v>
      </c>
      <c r="C192" s="32">
        <v>6504.2000000000007</v>
      </c>
      <c r="D192" s="32">
        <v>6456.89</v>
      </c>
      <c r="E192" s="32">
        <v>6434.2900000000009</v>
      </c>
      <c r="F192" s="32">
        <v>6445.57</v>
      </c>
      <c r="G192" s="32">
        <v>6449.9800000000005</v>
      </c>
      <c r="H192" s="32">
        <v>6473.06</v>
      </c>
      <c r="I192" s="32">
        <v>6694.8700000000008</v>
      </c>
      <c r="J192" s="32">
        <v>6995.0300000000007</v>
      </c>
      <c r="K192" s="32">
        <v>7090.97</v>
      </c>
      <c r="L192" s="32">
        <v>7118.0300000000007</v>
      </c>
      <c r="M192" s="32">
        <v>7119.2800000000007</v>
      </c>
      <c r="N192" s="32">
        <v>7113.92</v>
      </c>
      <c r="O192" s="32">
        <v>7112.09</v>
      </c>
      <c r="P192" s="32">
        <v>7111.25</v>
      </c>
      <c r="Q192" s="32">
        <v>7105.39</v>
      </c>
      <c r="R192" s="32">
        <v>7088.880000000001</v>
      </c>
      <c r="S192" s="32">
        <v>7055.84</v>
      </c>
      <c r="T192" s="32">
        <v>7076.81</v>
      </c>
      <c r="U192" s="32">
        <v>7096.42</v>
      </c>
      <c r="V192" s="32">
        <v>7087.68</v>
      </c>
      <c r="W192" s="32">
        <v>6999.85</v>
      </c>
      <c r="X192" s="32">
        <v>6821.89</v>
      </c>
      <c r="Y192" s="32">
        <v>6638.18</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10</v>
      </c>
      <c r="B193" s="32">
        <v>6525.75</v>
      </c>
      <c r="C193" s="32">
        <v>6473.32</v>
      </c>
      <c r="D193" s="32">
        <v>6358.22</v>
      </c>
      <c r="E193" s="32">
        <v>6329.35</v>
      </c>
      <c r="F193" s="32">
        <v>6336.67</v>
      </c>
      <c r="G193" s="32">
        <v>6327.6900000000005</v>
      </c>
      <c r="H193" s="32">
        <v>6325.9800000000005</v>
      </c>
      <c r="I193" s="32">
        <v>6512.8700000000008</v>
      </c>
      <c r="J193" s="32">
        <v>6738.630000000001</v>
      </c>
      <c r="K193" s="32">
        <v>6967.8700000000008</v>
      </c>
      <c r="L193" s="32">
        <v>7043.6500000000005</v>
      </c>
      <c r="M193" s="32">
        <v>7050.14</v>
      </c>
      <c r="N193" s="32">
        <v>7042.74</v>
      </c>
      <c r="O193" s="32">
        <v>7043.0300000000007</v>
      </c>
      <c r="P193" s="32">
        <v>7048.25</v>
      </c>
      <c r="Q193" s="32">
        <v>7048.9000000000005</v>
      </c>
      <c r="R193" s="32">
        <v>7043.81</v>
      </c>
      <c r="S193" s="32">
        <v>7029.9600000000009</v>
      </c>
      <c r="T193" s="32">
        <v>7054.76</v>
      </c>
      <c r="U193" s="32">
        <v>7088.31</v>
      </c>
      <c r="V193" s="32">
        <v>7085.4000000000005</v>
      </c>
      <c r="W193" s="32">
        <v>7012.6100000000006</v>
      </c>
      <c r="X193" s="32">
        <v>6836.51</v>
      </c>
      <c r="Y193" s="32">
        <v>6637.9600000000009</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11</v>
      </c>
      <c r="B194" s="32">
        <v>6517.2900000000009</v>
      </c>
      <c r="C194" s="32">
        <v>6409.380000000001</v>
      </c>
      <c r="D194" s="32">
        <v>6356.4600000000009</v>
      </c>
      <c r="E194" s="32">
        <v>6361.130000000001</v>
      </c>
      <c r="F194" s="32">
        <v>6429.2900000000009</v>
      </c>
      <c r="G194" s="32">
        <v>6445.85</v>
      </c>
      <c r="H194" s="32">
        <v>6619.64</v>
      </c>
      <c r="I194" s="32">
        <v>6874.51</v>
      </c>
      <c r="J194" s="32">
        <v>7057.130000000001</v>
      </c>
      <c r="K194" s="32">
        <v>7108.89</v>
      </c>
      <c r="L194" s="32">
        <v>7112.05</v>
      </c>
      <c r="M194" s="32">
        <v>7091.34</v>
      </c>
      <c r="N194" s="32">
        <v>7086.7300000000005</v>
      </c>
      <c r="O194" s="32">
        <v>7098.8</v>
      </c>
      <c r="P194" s="32">
        <v>7143.84</v>
      </c>
      <c r="Q194" s="32">
        <v>7132.1</v>
      </c>
      <c r="R194" s="32">
        <v>7115.4400000000005</v>
      </c>
      <c r="S194" s="32">
        <v>7088.33</v>
      </c>
      <c r="T194" s="32">
        <v>7107.3600000000006</v>
      </c>
      <c r="U194" s="32">
        <v>7173.58</v>
      </c>
      <c r="V194" s="32">
        <v>7118.1900000000005</v>
      </c>
      <c r="W194" s="32">
        <v>7007.6500000000005</v>
      </c>
      <c r="X194" s="32">
        <v>6765.7100000000009</v>
      </c>
      <c r="Y194" s="32">
        <v>6575.7800000000007</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12</v>
      </c>
      <c r="B195" s="32">
        <v>6433.41</v>
      </c>
      <c r="C195" s="32">
        <v>6336.08</v>
      </c>
      <c r="D195" s="32">
        <v>6276</v>
      </c>
      <c r="E195" s="32">
        <v>6302.39</v>
      </c>
      <c r="F195" s="32">
        <v>6420.5400000000009</v>
      </c>
      <c r="G195" s="32">
        <v>6458.93</v>
      </c>
      <c r="H195" s="32">
        <v>6604.9800000000005</v>
      </c>
      <c r="I195" s="32">
        <v>6754.32</v>
      </c>
      <c r="J195" s="32">
        <v>7041.74</v>
      </c>
      <c r="K195" s="32">
        <v>7097.34</v>
      </c>
      <c r="L195" s="32">
        <v>7102.6500000000005</v>
      </c>
      <c r="M195" s="32">
        <v>7093.97</v>
      </c>
      <c r="N195" s="32">
        <v>7082.77</v>
      </c>
      <c r="O195" s="32">
        <v>7078.1100000000006</v>
      </c>
      <c r="P195" s="32">
        <v>7130.09</v>
      </c>
      <c r="Q195" s="32">
        <v>7115.6100000000006</v>
      </c>
      <c r="R195" s="32">
        <v>7100.6</v>
      </c>
      <c r="S195" s="32">
        <v>7076.67</v>
      </c>
      <c r="T195" s="32">
        <v>7096.09</v>
      </c>
      <c r="U195" s="32">
        <v>7147.9400000000005</v>
      </c>
      <c r="V195" s="32">
        <v>7116.47</v>
      </c>
      <c r="W195" s="32">
        <v>7016.6900000000005</v>
      </c>
      <c r="X195" s="32">
        <v>6772.49</v>
      </c>
      <c r="Y195" s="32">
        <v>6598.880000000001</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13</v>
      </c>
      <c r="B196" s="32">
        <v>6458.1100000000006</v>
      </c>
      <c r="C196" s="32">
        <v>6380.1200000000008</v>
      </c>
      <c r="D196" s="32">
        <v>6337.2000000000007</v>
      </c>
      <c r="E196" s="32">
        <v>6339.4500000000007</v>
      </c>
      <c r="F196" s="32">
        <v>6417.7900000000009</v>
      </c>
      <c r="G196" s="32">
        <v>6451.74</v>
      </c>
      <c r="H196" s="32">
        <v>6609.2000000000007</v>
      </c>
      <c r="I196" s="32">
        <v>6808.7300000000005</v>
      </c>
      <c r="J196" s="32">
        <v>7044.33</v>
      </c>
      <c r="K196" s="32">
        <v>7107.7300000000005</v>
      </c>
      <c r="L196" s="32">
        <v>7138.66</v>
      </c>
      <c r="M196" s="32">
        <v>7099.8600000000006</v>
      </c>
      <c r="N196" s="32">
        <v>7082.52</v>
      </c>
      <c r="O196" s="32">
        <v>7096.2000000000007</v>
      </c>
      <c r="P196" s="32">
        <v>7204.66</v>
      </c>
      <c r="Q196" s="32">
        <v>7191.22</v>
      </c>
      <c r="R196" s="32">
        <v>7148.56</v>
      </c>
      <c r="S196" s="32">
        <v>7084.1200000000008</v>
      </c>
      <c r="T196" s="32">
        <v>7138.4000000000005</v>
      </c>
      <c r="U196" s="32">
        <v>7249.16</v>
      </c>
      <c r="V196" s="32">
        <v>7187.08</v>
      </c>
      <c r="W196" s="32">
        <v>7026.07</v>
      </c>
      <c r="X196" s="32">
        <v>6780.66</v>
      </c>
      <c r="Y196" s="32">
        <v>6603.89</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14</v>
      </c>
      <c r="B197" s="32">
        <v>6481.5400000000009</v>
      </c>
      <c r="C197" s="32">
        <v>6385.52</v>
      </c>
      <c r="D197" s="32">
        <v>6335.7100000000009</v>
      </c>
      <c r="E197" s="32">
        <v>6351.1900000000005</v>
      </c>
      <c r="F197" s="32">
        <v>6412.72</v>
      </c>
      <c r="G197" s="32">
        <v>6473.9600000000009</v>
      </c>
      <c r="H197" s="32">
        <v>6649.67</v>
      </c>
      <c r="I197" s="32">
        <v>6874.14</v>
      </c>
      <c r="J197" s="32">
        <v>7042.39</v>
      </c>
      <c r="K197" s="32">
        <v>7096.18</v>
      </c>
      <c r="L197" s="32">
        <v>7092.9000000000005</v>
      </c>
      <c r="M197" s="32">
        <v>7086.9500000000007</v>
      </c>
      <c r="N197" s="32">
        <v>7080.1200000000008</v>
      </c>
      <c r="O197" s="32">
        <v>7086.66</v>
      </c>
      <c r="P197" s="32">
        <v>7164.1200000000008</v>
      </c>
      <c r="Q197" s="32">
        <v>7152.99</v>
      </c>
      <c r="R197" s="32">
        <v>7123.08</v>
      </c>
      <c r="S197" s="32">
        <v>7105.51</v>
      </c>
      <c r="T197" s="32">
        <v>7117.2100000000009</v>
      </c>
      <c r="U197" s="32">
        <v>7194.58</v>
      </c>
      <c r="V197" s="32">
        <v>7141.2800000000007</v>
      </c>
      <c r="W197" s="32">
        <v>7050.08</v>
      </c>
      <c r="X197" s="32">
        <v>6836.51</v>
      </c>
      <c r="Y197" s="32">
        <v>6614.08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15</v>
      </c>
      <c r="B198" s="32">
        <v>6511.57</v>
      </c>
      <c r="C198" s="32">
        <v>6425.85</v>
      </c>
      <c r="D198" s="32">
        <v>6365.64</v>
      </c>
      <c r="E198" s="32">
        <v>6353.4800000000005</v>
      </c>
      <c r="F198" s="32">
        <v>6439.85</v>
      </c>
      <c r="G198" s="32">
        <v>6515.83</v>
      </c>
      <c r="H198" s="32">
        <v>6610.3700000000008</v>
      </c>
      <c r="I198" s="32">
        <v>6842.7900000000009</v>
      </c>
      <c r="J198" s="32">
        <v>7033.7900000000009</v>
      </c>
      <c r="K198" s="32">
        <v>7024.07</v>
      </c>
      <c r="L198" s="32">
        <v>7030.97</v>
      </c>
      <c r="M198" s="32">
        <v>7017.43</v>
      </c>
      <c r="N198" s="32">
        <v>7027.09</v>
      </c>
      <c r="O198" s="32">
        <v>7013.9400000000005</v>
      </c>
      <c r="P198" s="32">
        <v>7124.4800000000005</v>
      </c>
      <c r="Q198" s="32">
        <v>7108.9000000000005</v>
      </c>
      <c r="R198" s="32">
        <v>7085.22</v>
      </c>
      <c r="S198" s="32">
        <v>7065.31</v>
      </c>
      <c r="T198" s="32">
        <v>7112.2100000000009</v>
      </c>
      <c r="U198" s="32">
        <v>7178.83</v>
      </c>
      <c r="V198" s="32">
        <v>7190.74</v>
      </c>
      <c r="W198" s="32">
        <v>7101.01</v>
      </c>
      <c r="X198" s="32">
        <v>6862.58</v>
      </c>
      <c r="Y198" s="32">
        <v>6683.5400000000009</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16</v>
      </c>
      <c r="B199" s="32">
        <v>6581.82</v>
      </c>
      <c r="C199" s="32">
        <v>6430.24</v>
      </c>
      <c r="D199" s="32">
        <v>6360.4500000000007</v>
      </c>
      <c r="E199" s="32">
        <v>6340.9600000000009</v>
      </c>
      <c r="F199" s="32">
        <v>6389.9800000000005</v>
      </c>
      <c r="G199" s="32">
        <v>6446.99</v>
      </c>
      <c r="H199" s="32">
        <v>6471.76</v>
      </c>
      <c r="I199" s="32">
        <v>6632.5</v>
      </c>
      <c r="J199" s="32">
        <v>6925.41</v>
      </c>
      <c r="K199" s="32">
        <v>7085.27</v>
      </c>
      <c r="L199" s="32">
        <v>7124.8</v>
      </c>
      <c r="M199" s="32">
        <v>7125.3700000000008</v>
      </c>
      <c r="N199" s="32">
        <v>7114.5300000000007</v>
      </c>
      <c r="O199" s="32">
        <v>7107.24</v>
      </c>
      <c r="P199" s="32">
        <v>7109.59</v>
      </c>
      <c r="Q199" s="32">
        <v>7104.1100000000006</v>
      </c>
      <c r="R199" s="32">
        <v>7104.07</v>
      </c>
      <c r="S199" s="32">
        <v>7036.25</v>
      </c>
      <c r="T199" s="32">
        <v>7024.4600000000009</v>
      </c>
      <c r="U199" s="32">
        <v>7078.91</v>
      </c>
      <c r="V199" s="32">
        <v>7028.7300000000005</v>
      </c>
      <c r="W199" s="32">
        <v>6975.3700000000008</v>
      </c>
      <c r="X199" s="32">
        <v>6795.14</v>
      </c>
      <c r="Y199" s="32">
        <v>6667.42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17</v>
      </c>
      <c r="B200" s="32">
        <v>6555.27</v>
      </c>
      <c r="C200" s="32">
        <v>6409.9000000000005</v>
      </c>
      <c r="D200" s="32">
        <v>6339.1100000000006</v>
      </c>
      <c r="E200" s="32">
        <v>6330.02</v>
      </c>
      <c r="F200" s="32">
        <v>6341.6100000000006</v>
      </c>
      <c r="G200" s="32">
        <v>6372.07</v>
      </c>
      <c r="H200" s="32">
        <v>6341.47</v>
      </c>
      <c r="I200" s="32">
        <v>6514.8</v>
      </c>
      <c r="J200" s="32">
        <v>6689.08</v>
      </c>
      <c r="K200" s="32">
        <v>6817.76</v>
      </c>
      <c r="L200" s="32">
        <v>6859.9400000000005</v>
      </c>
      <c r="M200" s="32">
        <v>6868.6900000000005</v>
      </c>
      <c r="N200" s="32">
        <v>6860.83</v>
      </c>
      <c r="O200" s="32">
        <v>6853.9500000000007</v>
      </c>
      <c r="P200" s="32">
        <v>6864.4000000000005</v>
      </c>
      <c r="Q200" s="32">
        <v>6873.02</v>
      </c>
      <c r="R200" s="32">
        <v>6915.7300000000005</v>
      </c>
      <c r="S200" s="32">
        <v>6885.8700000000008</v>
      </c>
      <c r="T200" s="32">
        <v>6948.16</v>
      </c>
      <c r="U200" s="32">
        <v>7035.0300000000007</v>
      </c>
      <c r="V200" s="32">
        <v>6935.39</v>
      </c>
      <c r="W200" s="32">
        <v>6875.4500000000007</v>
      </c>
      <c r="X200" s="32">
        <v>6748.06</v>
      </c>
      <c r="Y200" s="32">
        <v>6556.07</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18</v>
      </c>
      <c r="B201" s="32">
        <v>6391.99</v>
      </c>
      <c r="C201" s="32">
        <v>6338.75</v>
      </c>
      <c r="D201" s="32">
        <v>6276.8</v>
      </c>
      <c r="E201" s="32">
        <v>6270.2000000000007</v>
      </c>
      <c r="F201" s="32">
        <v>6365.41</v>
      </c>
      <c r="G201" s="32">
        <v>6516.7800000000007</v>
      </c>
      <c r="H201" s="32">
        <v>6625.09</v>
      </c>
      <c r="I201" s="32">
        <v>6833.5400000000009</v>
      </c>
      <c r="J201" s="32">
        <v>7013.16</v>
      </c>
      <c r="K201" s="32">
        <v>7055.42</v>
      </c>
      <c r="L201" s="32">
        <v>6991</v>
      </c>
      <c r="M201" s="32">
        <v>6972.27</v>
      </c>
      <c r="N201" s="32">
        <v>6956.27</v>
      </c>
      <c r="O201" s="32">
        <v>6889.9000000000005</v>
      </c>
      <c r="P201" s="32">
        <v>7146.66</v>
      </c>
      <c r="Q201" s="32">
        <v>7138.7900000000009</v>
      </c>
      <c r="R201" s="32">
        <v>7113.7800000000007</v>
      </c>
      <c r="S201" s="32">
        <v>7071.16</v>
      </c>
      <c r="T201" s="32">
        <v>7142.0700000000006</v>
      </c>
      <c r="U201" s="32">
        <v>7173.2100000000009</v>
      </c>
      <c r="V201" s="32">
        <v>7111.07</v>
      </c>
      <c r="W201" s="32">
        <v>6939.2300000000005</v>
      </c>
      <c r="X201" s="32">
        <v>6740.34</v>
      </c>
      <c r="Y201" s="32">
        <v>6605</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19</v>
      </c>
      <c r="B202" s="32">
        <v>6377.01</v>
      </c>
      <c r="C202" s="32">
        <v>6332.16</v>
      </c>
      <c r="D202" s="32">
        <v>6277.4800000000005</v>
      </c>
      <c r="E202" s="32">
        <v>6273.5400000000009</v>
      </c>
      <c r="F202" s="32">
        <v>6346.66</v>
      </c>
      <c r="G202" s="32">
        <v>6489.91</v>
      </c>
      <c r="H202" s="32">
        <v>6628.43</v>
      </c>
      <c r="I202" s="32">
        <v>6845.27</v>
      </c>
      <c r="J202" s="32">
        <v>6974.66</v>
      </c>
      <c r="K202" s="32">
        <v>6909.49</v>
      </c>
      <c r="L202" s="32">
        <v>6898.72</v>
      </c>
      <c r="M202" s="32">
        <v>6891.93</v>
      </c>
      <c r="N202" s="32">
        <v>6898.01</v>
      </c>
      <c r="O202" s="32">
        <v>6887.67</v>
      </c>
      <c r="P202" s="32">
        <v>7141.39</v>
      </c>
      <c r="Q202" s="32">
        <v>7142.4000000000005</v>
      </c>
      <c r="R202" s="32">
        <v>7123.82</v>
      </c>
      <c r="S202" s="32">
        <v>7084.07</v>
      </c>
      <c r="T202" s="32">
        <v>7139.9800000000005</v>
      </c>
      <c r="U202" s="32">
        <v>7151.6900000000005</v>
      </c>
      <c r="V202" s="32">
        <v>7127.55</v>
      </c>
      <c r="W202" s="32">
        <v>6917.8700000000008</v>
      </c>
      <c r="X202" s="32">
        <v>6784.7300000000005</v>
      </c>
      <c r="Y202" s="32">
        <v>6567.99</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20</v>
      </c>
      <c r="B203" s="32">
        <v>6381.4600000000009</v>
      </c>
      <c r="C203" s="32">
        <v>6274.64</v>
      </c>
      <c r="D203" s="32">
        <v>6226.7900000000009</v>
      </c>
      <c r="E203" s="32">
        <v>6214.2100000000009</v>
      </c>
      <c r="F203" s="32">
        <v>6286.47</v>
      </c>
      <c r="G203" s="32">
        <v>6435.25</v>
      </c>
      <c r="H203" s="32">
        <v>6620.24</v>
      </c>
      <c r="I203" s="32">
        <v>6827.82</v>
      </c>
      <c r="J203" s="32">
        <v>7012.01</v>
      </c>
      <c r="K203" s="32">
        <v>6895.22</v>
      </c>
      <c r="L203" s="32">
        <v>6887.01</v>
      </c>
      <c r="M203" s="32">
        <v>6881.3700000000008</v>
      </c>
      <c r="N203" s="32">
        <v>6897.1100000000006</v>
      </c>
      <c r="O203" s="32">
        <v>6884.4800000000005</v>
      </c>
      <c r="P203" s="32">
        <v>7152.75</v>
      </c>
      <c r="Q203" s="32">
        <v>7149.34</v>
      </c>
      <c r="R203" s="32">
        <v>7138.33</v>
      </c>
      <c r="S203" s="32">
        <v>7118.76</v>
      </c>
      <c r="T203" s="32">
        <v>7146.93</v>
      </c>
      <c r="U203" s="32">
        <v>7159.4000000000005</v>
      </c>
      <c r="V203" s="32">
        <v>7005.02</v>
      </c>
      <c r="W203" s="32">
        <v>6948.9400000000005</v>
      </c>
      <c r="X203" s="32">
        <v>6743.59</v>
      </c>
      <c r="Y203" s="32">
        <v>6546.34</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21</v>
      </c>
      <c r="B204" s="32">
        <v>6359.52</v>
      </c>
      <c r="C204" s="32">
        <v>6273.83</v>
      </c>
      <c r="D204" s="32">
        <v>6208.1900000000005</v>
      </c>
      <c r="E204" s="32">
        <v>6221.27</v>
      </c>
      <c r="F204" s="32">
        <v>6302</v>
      </c>
      <c r="G204" s="32">
        <v>6421.9400000000005</v>
      </c>
      <c r="H204" s="32">
        <v>6563.35</v>
      </c>
      <c r="I204" s="32">
        <v>6757.2900000000009</v>
      </c>
      <c r="J204" s="32">
        <v>6919.55</v>
      </c>
      <c r="K204" s="32">
        <v>6859.130000000001</v>
      </c>
      <c r="L204" s="32">
        <v>6840.1200000000008</v>
      </c>
      <c r="M204" s="32">
        <v>6835.93</v>
      </c>
      <c r="N204" s="32">
        <v>6834.57</v>
      </c>
      <c r="O204" s="32">
        <v>6837.58</v>
      </c>
      <c r="P204" s="32">
        <v>7120.17</v>
      </c>
      <c r="Q204" s="32">
        <v>7118.05</v>
      </c>
      <c r="R204" s="32">
        <v>7101.7300000000005</v>
      </c>
      <c r="S204" s="32">
        <v>7082.17</v>
      </c>
      <c r="T204" s="32">
        <v>7131.2800000000007</v>
      </c>
      <c r="U204" s="32">
        <v>7108.07</v>
      </c>
      <c r="V204" s="32">
        <v>7068.5300000000007</v>
      </c>
      <c r="W204" s="32">
        <v>6930.91</v>
      </c>
      <c r="X204" s="32">
        <v>6750.06</v>
      </c>
      <c r="Y204" s="32">
        <v>6576.92</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22</v>
      </c>
      <c r="B205" s="32">
        <v>6356</v>
      </c>
      <c r="C205" s="32">
        <v>6266.7800000000007</v>
      </c>
      <c r="D205" s="32">
        <v>6217.82</v>
      </c>
      <c r="E205" s="32">
        <v>6219.41</v>
      </c>
      <c r="F205" s="32">
        <v>6287.4500000000007</v>
      </c>
      <c r="G205" s="32">
        <v>6459.25</v>
      </c>
      <c r="H205" s="32">
        <v>6654.16</v>
      </c>
      <c r="I205" s="32">
        <v>6855.7300000000005</v>
      </c>
      <c r="J205" s="32">
        <v>7007.6500000000005</v>
      </c>
      <c r="K205" s="32">
        <v>6935.2300000000005</v>
      </c>
      <c r="L205" s="32">
        <v>6918.18</v>
      </c>
      <c r="M205" s="32">
        <v>6866.5400000000009</v>
      </c>
      <c r="N205" s="32">
        <v>6916.58</v>
      </c>
      <c r="O205" s="32">
        <v>6884.18</v>
      </c>
      <c r="P205" s="32">
        <v>7093.07</v>
      </c>
      <c r="Q205" s="32">
        <v>7076.77</v>
      </c>
      <c r="R205" s="32">
        <v>7091.6100000000006</v>
      </c>
      <c r="S205" s="32">
        <v>7058.8600000000006</v>
      </c>
      <c r="T205" s="32">
        <v>7138.66</v>
      </c>
      <c r="U205" s="32">
        <v>7173.4400000000005</v>
      </c>
      <c r="V205" s="32">
        <v>7159.2900000000009</v>
      </c>
      <c r="W205" s="32">
        <v>7044.130000000001</v>
      </c>
      <c r="X205" s="32">
        <v>6828.25</v>
      </c>
      <c r="Y205" s="32">
        <v>6648.82</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23</v>
      </c>
      <c r="B206" s="32">
        <v>6674.16</v>
      </c>
      <c r="C206" s="32">
        <v>6543.43</v>
      </c>
      <c r="D206" s="32">
        <v>6443.9000000000005</v>
      </c>
      <c r="E206" s="32">
        <v>6395.9800000000005</v>
      </c>
      <c r="F206" s="32">
        <v>6473.2100000000009</v>
      </c>
      <c r="G206" s="32">
        <v>6492.83</v>
      </c>
      <c r="H206" s="32">
        <v>6596.1</v>
      </c>
      <c r="I206" s="32">
        <v>6715</v>
      </c>
      <c r="J206" s="32">
        <v>6939.6200000000008</v>
      </c>
      <c r="K206" s="32">
        <v>7075.49</v>
      </c>
      <c r="L206" s="32">
        <v>7137.1</v>
      </c>
      <c r="M206" s="32">
        <v>7090.06</v>
      </c>
      <c r="N206" s="32">
        <v>7010.7900000000009</v>
      </c>
      <c r="O206" s="32">
        <v>7021.66</v>
      </c>
      <c r="P206" s="32">
        <v>6965.5400000000009</v>
      </c>
      <c r="Q206" s="32">
        <v>6951.93</v>
      </c>
      <c r="R206" s="32">
        <v>6944.880000000001</v>
      </c>
      <c r="S206" s="32">
        <v>6905.25</v>
      </c>
      <c r="T206" s="32">
        <v>6999.130000000001</v>
      </c>
      <c r="U206" s="32">
        <v>6996.0400000000009</v>
      </c>
      <c r="V206" s="32">
        <v>6895.8</v>
      </c>
      <c r="W206" s="32">
        <v>6752.89</v>
      </c>
      <c r="X206" s="32">
        <v>6736.05</v>
      </c>
      <c r="Y206" s="32">
        <v>6577.75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24</v>
      </c>
      <c r="B207" s="32">
        <v>6411.8700000000008</v>
      </c>
      <c r="C207" s="32">
        <v>6272</v>
      </c>
      <c r="D207" s="32">
        <v>6206.4800000000005</v>
      </c>
      <c r="E207" s="32">
        <v>6169.7900000000009</v>
      </c>
      <c r="F207" s="32">
        <v>6215.2100000000009</v>
      </c>
      <c r="G207" s="32">
        <v>6251.55</v>
      </c>
      <c r="H207" s="32">
        <v>6102.6900000000005</v>
      </c>
      <c r="I207" s="32">
        <v>6526.05</v>
      </c>
      <c r="J207" s="32">
        <v>6696.43</v>
      </c>
      <c r="K207" s="32">
        <v>6849.3600000000006</v>
      </c>
      <c r="L207" s="32">
        <v>6885.7100000000009</v>
      </c>
      <c r="M207" s="32">
        <v>6891.56</v>
      </c>
      <c r="N207" s="32">
        <v>6881.1500000000005</v>
      </c>
      <c r="O207" s="32">
        <v>6893.6</v>
      </c>
      <c r="P207" s="32">
        <v>6910.4500000000007</v>
      </c>
      <c r="Q207" s="32">
        <v>6947.64</v>
      </c>
      <c r="R207" s="32">
        <v>6967.0300000000007</v>
      </c>
      <c r="S207" s="32">
        <v>6890.7300000000005</v>
      </c>
      <c r="T207" s="32">
        <v>6975.01</v>
      </c>
      <c r="U207" s="32">
        <v>7091.76</v>
      </c>
      <c r="V207" s="32">
        <v>6953.6200000000008</v>
      </c>
      <c r="W207" s="32">
        <v>6862.82</v>
      </c>
      <c r="X207" s="32">
        <v>6699.9800000000005</v>
      </c>
      <c r="Y207" s="32">
        <v>6415.380000000001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25</v>
      </c>
      <c r="B208" s="32">
        <v>6260.7800000000007</v>
      </c>
      <c r="C208" s="32">
        <v>6099.85</v>
      </c>
      <c r="D208" s="32">
        <v>6000.38</v>
      </c>
      <c r="E208" s="32">
        <v>5936.3200000000006</v>
      </c>
      <c r="F208" s="32">
        <v>6138.0300000000007</v>
      </c>
      <c r="G208" s="32">
        <v>6407.0400000000009</v>
      </c>
      <c r="H208" s="32">
        <v>6578.09</v>
      </c>
      <c r="I208" s="32">
        <v>6780.51</v>
      </c>
      <c r="J208" s="32">
        <v>6886.05</v>
      </c>
      <c r="K208" s="32">
        <v>6900.64</v>
      </c>
      <c r="L208" s="32">
        <v>6872.83</v>
      </c>
      <c r="M208" s="32">
        <v>6868.97</v>
      </c>
      <c r="N208" s="32">
        <v>6857.1900000000005</v>
      </c>
      <c r="O208" s="32">
        <v>6893.880000000001</v>
      </c>
      <c r="P208" s="32">
        <v>6909.42</v>
      </c>
      <c r="Q208" s="32">
        <v>6896.75</v>
      </c>
      <c r="R208" s="32">
        <v>6894.97</v>
      </c>
      <c r="S208" s="32">
        <v>6889.09</v>
      </c>
      <c r="T208" s="32">
        <v>6910.81</v>
      </c>
      <c r="U208" s="32">
        <v>6915.7000000000007</v>
      </c>
      <c r="V208" s="32">
        <v>6895.99</v>
      </c>
      <c r="W208" s="32">
        <v>6842.59</v>
      </c>
      <c r="X208" s="32">
        <v>6597.1</v>
      </c>
      <c r="Y208" s="32">
        <v>6315.130000000001</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26</v>
      </c>
      <c r="B209" s="32">
        <v>6251.130000000001</v>
      </c>
      <c r="C209" s="32">
        <v>6078.51</v>
      </c>
      <c r="D209" s="32">
        <v>5976.14</v>
      </c>
      <c r="E209" s="32">
        <v>6020.99</v>
      </c>
      <c r="F209" s="32">
        <v>6167.07</v>
      </c>
      <c r="G209" s="32">
        <v>6456.77</v>
      </c>
      <c r="H209" s="32">
        <v>6635.6100000000006</v>
      </c>
      <c r="I209" s="32">
        <v>6713.1</v>
      </c>
      <c r="J209" s="32">
        <v>6911.49</v>
      </c>
      <c r="K209" s="32">
        <v>6884.9400000000005</v>
      </c>
      <c r="L209" s="32">
        <v>6871.08</v>
      </c>
      <c r="M209" s="32">
        <v>6869.4500000000007</v>
      </c>
      <c r="N209" s="32">
        <v>6851.26</v>
      </c>
      <c r="O209" s="32">
        <v>6880.26</v>
      </c>
      <c r="P209" s="32">
        <v>6931.97</v>
      </c>
      <c r="Q209" s="32">
        <v>6930.130000000001</v>
      </c>
      <c r="R209" s="32">
        <v>6921.58</v>
      </c>
      <c r="S209" s="32">
        <v>6914.26</v>
      </c>
      <c r="T209" s="32">
        <v>6946.06</v>
      </c>
      <c r="U209" s="32">
        <v>6963.4400000000005</v>
      </c>
      <c r="V209" s="32">
        <v>6937.89</v>
      </c>
      <c r="W209" s="32">
        <v>6828.8700000000008</v>
      </c>
      <c r="X209" s="32">
        <v>6605.02</v>
      </c>
      <c r="Y209" s="32">
        <v>6406.82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27</v>
      </c>
      <c r="B210" s="32">
        <v>6260.07</v>
      </c>
      <c r="C210" s="32">
        <v>6051.91</v>
      </c>
      <c r="D210" s="32">
        <v>5855.4500000000007</v>
      </c>
      <c r="E210" s="32">
        <v>5916.84</v>
      </c>
      <c r="F210" s="32">
        <v>6115.8700000000008</v>
      </c>
      <c r="G210" s="32">
        <v>6455.51</v>
      </c>
      <c r="H210" s="32">
        <v>6624.59</v>
      </c>
      <c r="I210" s="32">
        <v>6782.16</v>
      </c>
      <c r="J210" s="32">
        <v>6942.99</v>
      </c>
      <c r="K210" s="32">
        <v>6950.3600000000006</v>
      </c>
      <c r="L210" s="32">
        <v>6923.83</v>
      </c>
      <c r="M210" s="32">
        <v>6908.3700000000008</v>
      </c>
      <c r="N210" s="32">
        <v>6897.59</v>
      </c>
      <c r="O210" s="32">
        <v>6941.3</v>
      </c>
      <c r="P210" s="32">
        <v>7027.75</v>
      </c>
      <c r="Q210" s="32">
        <v>7026.4600000000009</v>
      </c>
      <c r="R210" s="32">
        <v>7030.32</v>
      </c>
      <c r="S210" s="32">
        <v>7017.7800000000007</v>
      </c>
      <c r="T210" s="32">
        <v>7172.2100000000009</v>
      </c>
      <c r="U210" s="32">
        <v>7182.630000000001</v>
      </c>
      <c r="V210" s="32">
        <v>7076.02</v>
      </c>
      <c r="W210" s="32">
        <v>6855.7300000000005</v>
      </c>
      <c r="X210" s="32">
        <v>6608.43</v>
      </c>
      <c r="Y210" s="32">
        <v>6434.2000000000007</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28</v>
      </c>
      <c r="B211" s="32">
        <v>6297.880000000001</v>
      </c>
      <c r="C211" s="32">
        <v>6194.99</v>
      </c>
      <c r="D211" s="32">
        <v>6180.630000000001</v>
      </c>
      <c r="E211" s="32">
        <v>6166.91</v>
      </c>
      <c r="F211" s="32">
        <v>6266.72</v>
      </c>
      <c r="G211" s="32">
        <v>6476.8</v>
      </c>
      <c r="H211" s="32">
        <v>6565.64</v>
      </c>
      <c r="I211" s="32">
        <v>6689.42</v>
      </c>
      <c r="J211" s="32">
        <v>6928.6500000000005</v>
      </c>
      <c r="K211" s="32">
        <v>6978.35</v>
      </c>
      <c r="L211" s="32">
        <v>6948.1</v>
      </c>
      <c r="M211" s="32">
        <v>6957.1</v>
      </c>
      <c r="N211" s="32">
        <v>6903.9400000000005</v>
      </c>
      <c r="O211" s="32">
        <v>6978.51</v>
      </c>
      <c r="P211" s="32">
        <v>7038.59</v>
      </c>
      <c r="Q211" s="32">
        <v>7035.1500000000005</v>
      </c>
      <c r="R211" s="32">
        <v>7030.02</v>
      </c>
      <c r="S211" s="32">
        <v>7009.27</v>
      </c>
      <c r="T211" s="32">
        <v>7157.42</v>
      </c>
      <c r="U211" s="32">
        <v>7177.5700000000006</v>
      </c>
      <c r="V211" s="32">
        <v>7050.9500000000007</v>
      </c>
      <c r="W211" s="32">
        <v>6874.2300000000005</v>
      </c>
      <c r="X211" s="32">
        <v>6582.76</v>
      </c>
      <c r="Y211" s="32">
        <v>6460.92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29</v>
      </c>
      <c r="B212" s="32">
        <v>6287.81</v>
      </c>
      <c r="C212" s="32">
        <v>6108.26</v>
      </c>
      <c r="D212" s="32">
        <v>6059.33</v>
      </c>
      <c r="E212" s="32">
        <v>6077.8600000000006</v>
      </c>
      <c r="F212" s="32">
        <v>6189.3600000000006</v>
      </c>
      <c r="G212" s="32">
        <v>6407.7000000000007</v>
      </c>
      <c r="H212" s="32">
        <v>6515.8</v>
      </c>
      <c r="I212" s="32">
        <v>6694.66</v>
      </c>
      <c r="J212" s="32">
        <v>6912.9600000000009</v>
      </c>
      <c r="K212" s="32">
        <v>6989</v>
      </c>
      <c r="L212" s="32">
        <v>6959.4800000000005</v>
      </c>
      <c r="M212" s="32">
        <v>6938.2300000000005</v>
      </c>
      <c r="N212" s="32">
        <v>6908.7000000000007</v>
      </c>
      <c r="O212" s="32">
        <v>6980.1500000000005</v>
      </c>
      <c r="P212" s="32">
        <v>7046.43</v>
      </c>
      <c r="Q212" s="32">
        <v>7037.1500000000005</v>
      </c>
      <c r="R212" s="32">
        <v>7027.33</v>
      </c>
      <c r="S212" s="32">
        <v>7019.67</v>
      </c>
      <c r="T212" s="32">
        <v>7100.5300000000007</v>
      </c>
      <c r="U212" s="32">
        <v>7142.25</v>
      </c>
      <c r="V212" s="32">
        <v>7067.4000000000005</v>
      </c>
      <c r="W212" s="32">
        <v>6928.08</v>
      </c>
      <c r="X212" s="32">
        <v>6642.35</v>
      </c>
      <c r="Y212" s="32">
        <v>6532.3700000000008</v>
      </c>
      <c r="Z212" s="22">
        <v>6532.3700000000008</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30</v>
      </c>
      <c r="B213" s="32">
        <v>6433.5</v>
      </c>
      <c r="C213" s="32">
        <v>6357.07</v>
      </c>
      <c r="D213" s="32">
        <v>6295.91</v>
      </c>
      <c r="E213" s="32">
        <v>6268.01</v>
      </c>
      <c r="F213" s="32">
        <v>6306.72</v>
      </c>
      <c r="G213" s="32">
        <v>6400.0400000000009</v>
      </c>
      <c r="H213" s="32">
        <v>6433.1900000000005</v>
      </c>
      <c r="I213" s="32">
        <v>6603.1500000000005</v>
      </c>
      <c r="J213" s="32">
        <v>6882.34</v>
      </c>
      <c r="K213" s="32">
        <v>7077.68</v>
      </c>
      <c r="L213" s="32">
        <v>7104.05</v>
      </c>
      <c r="M213" s="32">
        <v>7105.89</v>
      </c>
      <c r="N213" s="32">
        <v>7085.08</v>
      </c>
      <c r="O213" s="32">
        <v>7080.2000000000007</v>
      </c>
      <c r="P213" s="32">
        <v>7079.05</v>
      </c>
      <c r="Q213" s="32">
        <v>7073.5</v>
      </c>
      <c r="R213" s="32">
        <v>7053.31</v>
      </c>
      <c r="S213" s="32">
        <v>6990.41</v>
      </c>
      <c r="T213" s="32">
        <v>7048.7100000000009</v>
      </c>
      <c r="U213" s="32">
        <v>7099.7800000000007</v>
      </c>
      <c r="V213" s="32">
        <v>7032.380000000001</v>
      </c>
      <c r="W213" s="32">
        <v>6819.32</v>
      </c>
      <c r="X213" s="32">
        <v>6687.27</v>
      </c>
      <c r="Y213" s="32">
        <v>6490.01</v>
      </c>
      <c r="Z213" s="22">
        <v>6490.01</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hidden="1" x14ac:dyDescent="0.2">
      <c r="A214" s="31">
        <v>31</v>
      </c>
      <c r="B214" s="32" t="e">
        <v>#VALUE!</v>
      </c>
      <c r="C214" s="32" t="e">
        <v>#VALUE!</v>
      </c>
      <c r="D214" s="32" t="e">
        <v>#VALUE!</v>
      </c>
      <c r="E214" s="32" t="e">
        <v>#VALUE!</v>
      </c>
      <c r="F214" s="32" t="e">
        <v>#VALUE!</v>
      </c>
      <c r="G214" s="32" t="e">
        <v>#VALUE!</v>
      </c>
      <c r="H214" s="32" t="e">
        <v>#VALUE!</v>
      </c>
      <c r="I214" s="32" t="e">
        <v>#VALUE!</v>
      </c>
      <c r="J214" s="32" t="e">
        <v>#VALUE!</v>
      </c>
      <c r="K214" s="32" t="e">
        <v>#VALUE!</v>
      </c>
      <c r="L214" s="32" t="e">
        <v>#VALUE!</v>
      </c>
      <c r="M214" s="32" t="e">
        <v>#VALUE!</v>
      </c>
      <c r="N214" s="32" t="e">
        <v>#VALUE!</v>
      </c>
      <c r="O214" s="32" t="e">
        <v>#VALUE!</v>
      </c>
      <c r="P214" s="32" t="e">
        <v>#VALUE!</v>
      </c>
      <c r="Q214" s="32" t="e">
        <v>#VALUE!</v>
      </c>
      <c r="R214" s="32" t="e">
        <v>#VALUE!</v>
      </c>
      <c r="S214" s="32" t="e">
        <v>#VALUE!</v>
      </c>
      <c r="T214" s="32" t="e">
        <v>#VALUE!</v>
      </c>
      <c r="U214" s="32" t="e">
        <v>#VALUE!</v>
      </c>
      <c r="V214" s="32" t="e">
        <v>#VALUE!</v>
      </c>
      <c r="W214" s="32" t="e">
        <v>#VALUE!</v>
      </c>
      <c r="X214" s="32" t="e">
        <v>#VALUE!</v>
      </c>
      <c r="Y214" s="32" t="e">
        <v>#VALUE!</v>
      </c>
      <c r="Z214" s="22" t="s">
        <v>154</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5.75" x14ac:dyDescent="0.25">
      <c r="B215" s="79" t="s">
        <v>155</v>
      </c>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AA215" s="27"/>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s="25" customFormat="1" ht="26.1" customHeight="1" x14ac:dyDescent="0.2">
      <c r="A216" s="88" t="s">
        <v>107</v>
      </c>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24"/>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4" customHeight="1" x14ac:dyDescent="0.2">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ht="15.75" x14ac:dyDescent="0.25">
      <c r="B218" s="79" t="s">
        <v>108</v>
      </c>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1.25" customHeight="1" x14ac:dyDescent="0.2">
      <c r="A219" s="85"/>
      <c r="B219" s="86" t="s">
        <v>78</v>
      </c>
      <c r="C219" s="86"/>
      <c r="D219" s="86"/>
      <c r="E219" s="86"/>
      <c r="F219" s="86"/>
      <c r="G219" s="86"/>
      <c r="H219" s="86"/>
      <c r="I219" s="86"/>
      <c r="J219" s="86"/>
      <c r="K219" s="86"/>
      <c r="L219" s="86"/>
      <c r="M219" s="86"/>
      <c r="N219" s="86"/>
      <c r="O219" s="86"/>
      <c r="P219" s="86"/>
      <c r="Q219" s="86"/>
      <c r="R219" s="86"/>
      <c r="S219" s="86"/>
      <c r="T219" s="86"/>
      <c r="U219" s="86"/>
      <c r="V219" s="86"/>
      <c r="W219" s="86"/>
      <c r="X219" s="86"/>
      <c r="Y219" s="86"/>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5"/>
      <c r="B220" s="86"/>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s="25" customFormat="1" ht="32.65" customHeight="1" x14ac:dyDescent="0.2">
      <c r="A221" s="29" t="s">
        <v>79</v>
      </c>
      <c r="B221" s="30" t="s">
        <v>80</v>
      </c>
      <c r="C221" s="30" t="s">
        <v>81</v>
      </c>
      <c r="D221" s="30" t="s">
        <v>82</v>
      </c>
      <c r="E221" s="30" t="s">
        <v>83</v>
      </c>
      <c r="F221" s="30" t="s">
        <v>84</v>
      </c>
      <c r="G221" s="30" t="s">
        <v>85</v>
      </c>
      <c r="H221" s="30" t="s">
        <v>86</v>
      </c>
      <c r="I221" s="30" t="s">
        <v>87</v>
      </c>
      <c r="J221" s="30" t="s">
        <v>88</v>
      </c>
      <c r="K221" s="30" t="s">
        <v>89</v>
      </c>
      <c r="L221" s="30" t="s">
        <v>90</v>
      </c>
      <c r="M221" s="30" t="s">
        <v>91</v>
      </c>
      <c r="N221" s="30" t="s">
        <v>92</v>
      </c>
      <c r="O221" s="30" t="s">
        <v>93</v>
      </c>
      <c r="P221" s="30" t="s">
        <v>94</v>
      </c>
      <c r="Q221" s="30" t="s">
        <v>95</v>
      </c>
      <c r="R221" s="30" t="s">
        <v>96</v>
      </c>
      <c r="S221" s="30" t="s">
        <v>97</v>
      </c>
      <c r="T221" s="30" t="s">
        <v>98</v>
      </c>
      <c r="U221" s="30" t="s">
        <v>99</v>
      </c>
      <c r="V221" s="30" t="s">
        <v>100</v>
      </c>
      <c r="W221" s="30" t="s">
        <v>101</v>
      </c>
      <c r="X221" s="30" t="s">
        <v>102</v>
      </c>
      <c r="Y221" s="30" t="s">
        <v>103</v>
      </c>
      <c r="Z221" s="24"/>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ht="12" x14ac:dyDescent="0.2">
      <c r="A222" s="31">
        <v>1</v>
      </c>
      <c r="B222" s="32">
        <v>2251.04</v>
      </c>
      <c r="C222" s="32">
        <v>2151.37</v>
      </c>
      <c r="D222" s="32">
        <v>2098.4300000000003</v>
      </c>
      <c r="E222" s="32">
        <v>2103.06</v>
      </c>
      <c r="F222" s="32">
        <v>2145.9300000000003</v>
      </c>
      <c r="G222" s="32">
        <v>2226.15</v>
      </c>
      <c r="H222" s="32">
        <v>2344.4500000000003</v>
      </c>
      <c r="I222" s="32">
        <v>2579.2200000000003</v>
      </c>
      <c r="J222" s="32">
        <v>2766.75</v>
      </c>
      <c r="K222" s="32">
        <v>2924.75</v>
      </c>
      <c r="L222" s="32">
        <v>2937.42</v>
      </c>
      <c r="M222" s="32">
        <v>2915.85</v>
      </c>
      <c r="N222" s="32">
        <v>2923.51</v>
      </c>
      <c r="O222" s="32">
        <v>2925.8900000000003</v>
      </c>
      <c r="P222" s="32">
        <v>2991.69</v>
      </c>
      <c r="Q222" s="32">
        <v>2976.4700000000003</v>
      </c>
      <c r="R222" s="32">
        <v>2971.11</v>
      </c>
      <c r="S222" s="32">
        <v>2949.0200000000004</v>
      </c>
      <c r="T222" s="32">
        <v>2956.51</v>
      </c>
      <c r="U222" s="32">
        <v>2986.2700000000004</v>
      </c>
      <c r="V222" s="32">
        <v>2970.3100000000004</v>
      </c>
      <c r="W222" s="32">
        <v>2888.02</v>
      </c>
      <c r="X222" s="32">
        <v>2638.28</v>
      </c>
      <c r="Y222" s="32">
        <v>2442.56</v>
      </c>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2</v>
      </c>
      <c r="B223" s="32">
        <v>2412.79</v>
      </c>
      <c r="C223" s="32">
        <v>2232.2600000000002</v>
      </c>
      <c r="D223" s="32">
        <v>2195.4300000000003</v>
      </c>
      <c r="E223" s="32">
        <v>2166.59</v>
      </c>
      <c r="F223" s="32">
        <v>2185.5</v>
      </c>
      <c r="G223" s="32">
        <v>2183.3200000000002</v>
      </c>
      <c r="H223" s="32">
        <v>2216.38</v>
      </c>
      <c r="I223" s="32">
        <v>2509.3200000000002</v>
      </c>
      <c r="J223" s="32">
        <v>2693.27</v>
      </c>
      <c r="K223" s="32">
        <v>2892.29</v>
      </c>
      <c r="L223" s="32">
        <v>2953.76</v>
      </c>
      <c r="M223" s="32">
        <v>2958.7200000000003</v>
      </c>
      <c r="N223" s="32">
        <v>2947.6200000000003</v>
      </c>
      <c r="O223" s="32">
        <v>2951.4500000000003</v>
      </c>
      <c r="P223" s="32">
        <v>2947.73</v>
      </c>
      <c r="Q223" s="32">
        <v>2939.61</v>
      </c>
      <c r="R223" s="32">
        <v>2918.19</v>
      </c>
      <c r="S223" s="32">
        <v>2882.29</v>
      </c>
      <c r="T223" s="32">
        <v>2872.29</v>
      </c>
      <c r="U223" s="32">
        <v>2887.25</v>
      </c>
      <c r="V223" s="32">
        <v>2873.56</v>
      </c>
      <c r="W223" s="32">
        <v>2767.04</v>
      </c>
      <c r="X223" s="32">
        <v>2649.3</v>
      </c>
      <c r="Y223" s="32">
        <v>2522.3900000000003</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3</v>
      </c>
      <c r="B224" s="32">
        <v>2205.96</v>
      </c>
      <c r="C224" s="32">
        <v>2081.8900000000003</v>
      </c>
      <c r="D224" s="32">
        <v>2006.59</v>
      </c>
      <c r="E224" s="32">
        <v>1999.74</v>
      </c>
      <c r="F224" s="32">
        <v>1996.39</v>
      </c>
      <c r="G224" s="32">
        <v>1955.09</v>
      </c>
      <c r="H224" s="32">
        <v>1975.8</v>
      </c>
      <c r="I224" s="32">
        <v>2154.59</v>
      </c>
      <c r="J224" s="32">
        <v>2423.9500000000003</v>
      </c>
      <c r="K224" s="32">
        <v>2611.59</v>
      </c>
      <c r="L224" s="32">
        <v>2702.26</v>
      </c>
      <c r="M224" s="32">
        <v>2725.21</v>
      </c>
      <c r="N224" s="32">
        <v>2704.7200000000003</v>
      </c>
      <c r="O224" s="32">
        <v>2712.19</v>
      </c>
      <c r="P224" s="32">
        <v>2715.34</v>
      </c>
      <c r="Q224" s="32">
        <v>2704.52</v>
      </c>
      <c r="R224" s="32">
        <v>2676.5</v>
      </c>
      <c r="S224" s="32">
        <v>2659.4500000000003</v>
      </c>
      <c r="T224" s="32">
        <v>2679.8</v>
      </c>
      <c r="U224" s="32">
        <v>2761.26</v>
      </c>
      <c r="V224" s="32">
        <v>2719.65</v>
      </c>
      <c r="W224" s="32">
        <v>2649.25</v>
      </c>
      <c r="X224" s="32">
        <v>2561.92</v>
      </c>
      <c r="Y224" s="32">
        <v>2258.15</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4</v>
      </c>
      <c r="B225" s="32">
        <v>2237.29</v>
      </c>
      <c r="C225" s="32">
        <v>2113.7800000000002</v>
      </c>
      <c r="D225" s="32">
        <v>2056.96</v>
      </c>
      <c r="E225" s="32">
        <v>2020.16</v>
      </c>
      <c r="F225" s="32">
        <v>2066.98</v>
      </c>
      <c r="G225" s="32">
        <v>2119.56</v>
      </c>
      <c r="H225" s="32">
        <v>2284.84</v>
      </c>
      <c r="I225" s="32">
        <v>2549.52</v>
      </c>
      <c r="J225" s="32">
        <v>2698.4500000000003</v>
      </c>
      <c r="K225" s="32">
        <v>2861.65</v>
      </c>
      <c r="L225" s="32">
        <v>2891.4300000000003</v>
      </c>
      <c r="M225" s="32">
        <v>2880.44</v>
      </c>
      <c r="N225" s="32">
        <v>2855.13</v>
      </c>
      <c r="O225" s="32">
        <v>2886.5</v>
      </c>
      <c r="P225" s="32">
        <v>2967.5200000000004</v>
      </c>
      <c r="Q225" s="32">
        <v>2960.55</v>
      </c>
      <c r="R225" s="32">
        <v>2950.6400000000003</v>
      </c>
      <c r="S225" s="32">
        <v>2898.38</v>
      </c>
      <c r="T225" s="32">
        <v>2910.33</v>
      </c>
      <c r="U225" s="32">
        <v>2950.9100000000003</v>
      </c>
      <c r="V225" s="32">
        <v>2950.88</v>
      </c>
      <c r="W225" s="32">
        <v>2818.6600000000003</v>
      </c>
      <c r="X225" s="32">
        <v>2637.29</v>
      </c>
      <c r="Y225" s="32">
        <v>2354.77</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5</v>
      </c>
      <c r="B226" s="32">
        <v>2226.1800000000003</v>
      </c>
      <c r="C226" s="32">
        <v>2141.13</v>
      </c>
      <c r="D226" s="32">
        <v>2064.52</v>
      </c>
      <c r="E226" s="32">
        <v>2047.8</v>
      </c>
      <c r="F226" s="32">
        <v>2105.1600000000003</v>
      </c>
      <c r="G226" s="32">
        <v>2220.36</v>
      </c>
      <c r="H226" s="32">
        <v>2333.36</v>
      </c>
      <c r="I226" s="32">
        <v>2605.73</v>
      </c>
      <c r="J226" s="32">
        <v>2688.55</v>
      </c>
      <c r="K226" s="32">
        <v>2869.98</v>
      </c>
      <c r="L226" s="32">
        <v>2888.9300000000003</v>
      </c>
      <c r="M226" s="32">
        <v>2885.61</v>
      </c>
      <c r="N226" s="32">
        <v>2880.02</v>
      </c>
      <c r="O226" s="32">
        <v>2891.17</v>
      </c>
      <c r="P226" s="32">
        <v>2957.4100000000003</v>
      </c>
      <c r="Q226" s="32">
        <v>2946.88</v>
      </c>
      <c r="R226" s="32">
        <v>2931.56</v>
      </c>
      <c r="S226" s="32">
        <v>2892.62</v>
      </c>
      <c r="T226" s="32">
        <v>2886.51</v>
      </c>
      <c r="U226" s="32">
        <v>2936.82</v>
      </c>
      <c r="V226" s="32">
        <v>2921.04</v>
      </c>
      <c r="W226" s="32">
        <v>2872.59</v>
      </c>
      <c r="X226" s="32">
        <v>2666.2400000000002</v>
      </c>
      <c r="Y226" s="32">
        <v>2528.71</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6</v>
      </c>
      <c r="B227" s="32">
        <v>2196.9500000000003</v>
      </c>
      <c r="C227" s="32">
        <v>2075.7400000000002</v>
      </c>
      <c r="D227" s="32">
        <v>2003.5799999999997</v>
      </c>
      <c r="E227" s="32">
        <v>2003.86</v>
      </c>
      <c r="F227" s="32">
        <v>2082.4700000000003</v>
      </c>
      <c r="G227" s="32">
        <v>2201.77</v>
      </c>
      <c r="H227" s="32">
        <v>2330.8200000000002</v>
      </c>
      <c r="I227" s="32">
        <v>2617.4300000000003</v>
      </c>
      <c r="J227" s="32">
        <v>2859.44</v>
      </c>
      <c r="K227" s="32">
        <v>2916.84</v>
      </c>
      <c r="L227" s="32">
        <v>2940.04</v>
      </c>
      <c r="M227" s="32">
        <v>2934.1400000000003</v>
      </c>
      <c r="N227" s="32">
        <v>2927.67</v>
      </c>
      <c r="O227" s="32">
        <v>2937.7400000000002</v>
      </c>
      <c r="P227" s="32">
        <v>2984.61</v>
      </c>
      <c r="Q227" s="32">
        <v>2970.0600000000004</v>
      </c>
      <c r="R227" s="32">
        <v>2958.7900000000004</v>
      </c>
      <c r="S227" s="32">
        <v>2944.76</v>
      </c>
      <c r="T227" s="32">
        <v>2945.9700000000003</v>
      </c>
      <c r="U227" s="32">
        <v>2965.3500000000004</v>
      </c>
      <c r="V227" s="32">
        <v>2956.57</v>
      </c>
      <c r="W227" s="32">
        <v>2839.15</v>
      </c>
      <c r="X227" s="32">
        <v>2625.03</v>
      </c>
      <c r="Y227" s="32">
        <v>2429.0300000000002</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7</v>
      </c>
      <c r="B228" s="32">
        <v>2223.35</v>
      </c>
      <c r="C228" s="32">
        <v>2101.62</v>
      </c>
      <c r="D228" s="32">
        <v>2035.72</v>
      </c>
      <c r="E228" s="32">
        <v>2031.97</v>
      </c>
      <c r="F228" s="32">
        <v>2132.7800000000002</v>
      </c>
      <c r="G228" s="32">
        <v>2241.08</v>
      </c>
      <c r="H228" s="32">
        <v>2359.48</v>
      </c>
      <c r="I228" s="32">
        <v>2663.4700000000003</v>
      </c>
      <c r="J228" s="32">
        <v>2882.9500000000003</v>
      </c>
      <c r="K228" s="32">
        <v>2960.9500000000003</v>
      </c>
      <c r="L228" s="32">
        <v>2984.42</v>
      </c>
      <c r="M228" s="32">
        <v>2973.65</v>
      </c>
      <c r="N228" s="32">
        <v>2962.3900000000003</v>
      </c>
      <c r="O228" s="32">
        <v>2979.09</v>
      </c>
      <c r="P228" s="32">
        <v>3036.6800000000003</v>
      </c>
      <c r="Q228" s="32">
        <v>3030.92</v>
      </c>
      <c r="R228" s="32">
        <v>3006.69</v>
      </c>
      <c r="S228" s="32">
        <v>2985.9</v>
      </c>
      <c r="T228" s="32">
        <v>2980.09</v>
      </c>
      <c r="U228" s="32">
        <v>3014.25</v>
      </c>
      <c r="V228" s="32">
        <v>2987.3900000000003</v>
      </c>
      <c r="W228" s="32">
        <v>2853.8900000000003</v>
      </c>
      <c r="X228" s="32">
        <v>2539.52</v>
      </c>
      <c r="Y228" s="32">
        <v>2378.3000000000002</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8</v>
      </c>
      <c r="B229" s="32">
        <v>2249.02</v>
      </c>
      <c r="C229" s="32">
        <v>2100.21</v>
      </c>
      <c r="D229" s="32">
        <v>2008.26</v>
      </c>
      <c r="E229" s="32">
        <v>1983.93</v>
      </c>
      <c r="F229" s="32">
        <v>2130.19</v>
      </c>
      <c r="G229" s="32">
        <v>2245.6800000000003</v>
      </c>
      <c r="H229" s="32">
        <v>2379.46</v>
      </c>
      <c r="I229" s="32">
        <v>2631.51</v>
      </c>
      <c r="J229" s="32">
        <v>2833.36</v>
      </c>
      <c r="K229" s="32">
        <v>2914.3900000000003</v>
      </c>
      <c r="L229" s="32">
        <v>2933.69</v>
      </c>
      <c r="M229" s="32">
        <v>2920.53</v>
      </c>
      <c r="N229" s="32">
        <v>2929.73</v>
      </c>
      <c r="O229" s="32">
        <v>2942.52</v>
      </c>
      <c r="P229" s="32">
        <v>2983.25</v>
      </c>
      <c r="Q229" s="32">
        <v>2970.17</v>
      </c>
      <c r="R229" s="32">
        <v>2950.6800000000003</v>
      </c>
      <c r="S229" s="32">
        <v>2931.58</v>
      </c>
      <c r="T229" s="32">
        <v>2942.4100000000003</v>
      </c>
      <c r="U229" s="32">
        <v>2990.6200000000003</v>
      </c>
      <c r="V229" s="32">
        <v>2989.25</v>
      </c>
      <c r="W229" s="32">
        <v>2934.58</v>
      </c>
      <c r="X229" s="32">
        <v>2750.11</v>
      </c>
      <c r="Y229" s="32">
        <v>2492.88</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9</v>
      </c>
      <c r="B230" s="32">
        <v>2405.75</v>
      </c>
      <c r="C230" s="32">
        <v>2304.96</v>
      </c>
      <c r="D230" s="32">
        <v>2257.65</v>
      </c>
      <c r="E230" s="32">
        <v>2235.0500000000002</v>
      </c>
      <c r="F230" s="32">
        <v>2246.33</v>
      </c>
      <c r="G230" s="32">
        <v>2250.7400000000002</v>
      </c>
      <c r="H230" s="32">
        <v>2273.8200000000002</v>
      </c>
      <c r="I230" s="32">
        <v>2495.63</v>
      </c>
      <c r="J230" s="32">
        <v>2795.79</v>
      </c>
      <c r="K230" s="32">
        <v>2891.73</v>
      </c>
      <c r="L230" s="32">
        <v>2918.79</v>
      </c>
      <c r="M230" s="32">
        <v>2920.04</v>
      </c>
      <c r="N230" s="32">
        <v>2914.6800000000003</v>
      </c>
      <c r="O230" s="32">
        <v>2912.85</v>
      </c>
      <c r="P230" s="32">
        <v>2912.01</v>
      </c>
      <c r="Q230" s="32">
        <v>2906.15</v>
      </c>
      <c r="R230" s="32">
        <v>2889.6400000000003</v>
      </c>
      <c r="S230" s="32">
        <v>2856.6</v>
      </c>
      <c r="T230" s="32">
        <v>2877.57</v>
      </c>
      <c r="U230" s="32">
        <v>2897.1800000000003</v>
      </c>
      <c r="V230" s="32">
        <v>2888.44</v>
      </c>
      <c r="W230" s="32">
        <v>2800.61</v>
      </c>
      <c r="X230" s="32">
        <v>2622.65</v>
      </c>
      <c r="Y230" s="32">
        <v>2438.94</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10</v>
      </c>
      <c r="B231" s="32">
        <v>2326.5100000000002</v>
      </c>
      <c r="C231" s="32">
        <v>2274.08</v>
      </c>
      <c r="D231" s="32">
        <v>2158.98</v>
      </c>
      <c r="E231" s="32">
        <v>2130.11</v>
      </c>
      <c r="F231" s="32">
        <v>2137.4300000000003</v>
      </c>
      <c r="G231" s="32">
        <v>2128.4500000000003</v>
      </c>
      <c r="H231" s="32">
        <v>2126.7400000000002</v>
      </c>
      <c r="I231" s="32">
        <v>2313.63</v>
      </c>
      <c r="J231" s="32">
        <v>2539.3900000000003</v>
      </c>
      <c r="K231" s="32">
        <v>2768.63</v>
      </c>
      <c r="L231" s="32">
        <v>2844.4100000000003</v>
      </c>
      <c r="M231" s="32">
        <v>2850.9</v>
      </c>
      <c r="N231" s="32">
        <v>2843.5</v>
      </c>
      <c r="O231" s="32">
        <v>2843.79</v>
      </c>
      <c r="P231" s="32">
        <v>2849.01</v>
      </c>
      <c r="Q231" s="32">
        <v>2849.6600000000003</v>
      </c>
      <c r="R231" s="32">
        <v>2844.57</v>
      </c>
      <c r="S231" s="32">
        <v>2830.7200000000003</v>
      </c>
      <c r="T231" s="32">
        <v>2855.52</v>
      </c>
      <c r="U231" s="32">
        <v>2889.07</v>
      </c>
      <c r="V231" s="32">
        <v>2886.1600000000003</v>
      </c>
      <c r="W231" s="32">
        <v>2813.37</v>
      </c>
      <c r="X231" s="32">
        <v>2637.27</v>
      </c>
      <c r="Y231" s="32">
        <v>2438.7200000000003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11</v>
      </c>
      <c r="B232" s="32">
        <v>2318.0500000000002</v>
      </c>
      <c r="C232" s="32">
        <v>2210.1400000000003</v>
      </c>
      <c r="D232" s="32">
        <v>2157.2200000000003</v>
      </c>
      <c r="E232" s="32">
        <v>2161.8900000000003</v>
      </c>
      <c r="F232" s="32">
        <v>2230.0500000000002</v>
      </c>
      <c r="G232" s="32">
        <v>2246.61</v>
      </c>
      <c r="H232" s="32">
        <v>2420.4</v>
      </c>
      <c r="I232" s="32">
        <v>2675.27</v>
      </c>
      <c r="J232" s="32">
        <v>2857.8900000000003</v>
      </c>
      <c r="K232" s="32">
        <v>2909.65</v>
      </c>
      <c r="L232" s="32">
        <v>2912.81</v>
      </c>
      <c r="M232" s="32">
        <v>2892.1</v>
      </c>
      <c r="N232" s="32">
        <v>2887.4900000000002</v>
      </c>
      <c r="O232" s="32">
        <v>2899.56</v>
      </c>
      <c r="P232" s="32">
        <v>2944.6000000000004</v>
      </c>
      <c r="Q232" s="32">
        <v>2932.86</v>
      </c>
      <c r="R232" s="32">
        <v>2916.2000000000003</v>
      </c>
      <c r="S232" s="32">
        <v>2889.09</v>
      </c>
      <c r="T232" s="32">
        <v>2908.12</v>
      </c>
      <c r="U232" s="32">
        <v>2974.34</v>
      </c>
      <c r="V232" s="32">
        <v>2918.9500000000003</v>
      </c>
      <c r="W232" s="32">
        <v>2808.4100000000003</v>
      </c>
      <c r="X232" s="32">
        <v>2566.4700000000003</v>
      </c>
      <c r="Y232" s="32">
        <v>2376.54</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12</v>
      </c>
      <c r="B233" s="32">
        <v>2234.17</v>
      </c>
      <c r="C233" s="32">
        <v>2136.84</v>
      </c>
      <c r="D233" s="32">
        <v>2076.7600000000002</v>
      </c>
      <c r="E233" s="32">
        <v>2103.15</v>
      </c>
      <c r="F233" s="32">
        <v>2221.3000000000002</v>
      </c>
      <c r="G233" s="32">
        <v>2259.69</v>
      </c>
      <c r="H233" s="32">
        <v>2405.7400000000002</v>
      </c>
      <c r="I233" s="32">
        <v>2555.08</v>
      </c>
      <c r="J233" s="32">
        <v>2842.5</v>
      </c>
      <c r="K233" s="32">
        <v>2898.1</v>
      </c>
      <c r="L233" s="32">
        <v>2903.4100000000003</v>
      </c>
      <c r="M233" s="32">
        <v>2894.73</v>
      </c>
      <c r="N233" s="32">
        <v>2883.53</v>
      </c>
      <c r="O233" s="32">
        <v>2878.87</v>
      </c>
      <c r="P233" s="32">
        <v>2930.85</v>
      </c>
      <c r="Q233" s="32">
        <v>2916.37</v>
      </c>
      <c r="R233" s="32">
        <v>2901.36</v>
      </c>
      <c r="S233" s="32">
        <v>2877.4300000000003</v>
      </c>
      <c r="T233" s="32">
        <v>2896.85</v>
      </c>
      <c r="U233" s="32">
        <v>2948.7000000000003</v>
      </c>
      <c r="V233" s="32">
        <v>2917.23</v>
      </c>
      <c r="W233" s="32">
        <v>2817.4500000000003</v>
      </c>
      <c r="X233" s="32">
        <v>2573.25</v>
      </c>
      <c r="Y233" s="32">
        <v>2399.6400000000003</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13</v>
      </c>
      <c r="B234" s="32">
        <v>2258.87</v>
      </c>
      <c r="C234" s="32">
        <v>2180.88</v>
      </c>
      <c r="D234" s="32">
        <v>2137.96</v>
      </c>
      <c r="E234" s="32">
        <v>2140.21</v>
      </c>
      <c r="F234" s="32">
        <v>2218.5500000000002</v>
      </c>
      <c r="G234" s="32">
        <v>2252.5</v>
      </c>
      <c r="H234" s="32">
        <v>2409.96</v>
      </c>
      <c r="I234" s="32">
        <v>2609.4900000000002</v>
      </c>
      <c r="J234" s="32">
        <v>2845.09</v>
      </c>
      <c r="K234" s="32">
        <v>2908.4900000000002</v>
      </c>
      <c r="L234" s="32">
        <v>2939.42</v>
      </c>
      <c r="M234" s="32">
        <v>2900.62</v>
      </c>
      <c r="N234" s="32">
        <v>2883.28</v>
      </c>
      <c r="O234" s="32">
        <v>2896.96</v>
      </c>
      <c r="P234" s="32">
        <v>3005.42</v>
      </c>
      <c r="Q234" s="32">
        <v>2991.98</v>
      </c>
      <c r="R234" s="32">
        <v>2949.32</v>
      </c>
      <c r="S234" s="32">
        <v>2884.88</v>
      </c>
      <c r="T234" s="32">
        <v>2939.1600000000003</v>
      </c>
      <c r="U234" s="32">
        <v>3049.92</v>
      </c>
      <c r="V234" s="32">
        <v>2987.84</v>
      </c>
      <c r="W234" s="32">
        <v>2826.83</v>
      </c>
      <c r="X234" s="32">
        <v>2581.42</v>
      </c>
      <c r="Y234" s="32">
        <v>2404.65</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14</v>
      </c>
      <c r="B235" s="32">
        <v>2282.3000000000002</v>
      </c>
      <c r="C235" s="32">
        <v>2186.2800000000002</v>
      </c>
      <c r="D235" s="32">
        <v>2136.4700000000003</v>
      </c>
      <c r="E235" s="32">
        <v>2151.9500000000003</v>
      </c>
      <c r="F235" s="32">
        <v>2213.48</v>
      </c>
      <c r="G235" s="32">
        <v>2274.7200000000003</v>
      </c>
      <c r="H235" s="32">
        <v>2450.4300000000003</v>
      </c>
      <c r="I235" s="32">
        <v>2674.9</v>
      </c>
      <c r="J235" s="32">
        <v>2843.15</v>
      </c>
      <c r="K235" s="32">
        <v>2896.94</v>
      </c>
      <c r="L235" s="32">
        <v>2893.6600000000003</v>
      </c>
      <c r="M235" s="32">
        <v>2887.71</v>
      </c>
      <c r="N235" s="32">
        <v>2880.88</v>
      </c>
      <c r="O235" s="32">
        <v>2887.42</v>
      </c>
      <c r="P235" s="32">
        <v>2964.88</v>
      </c>
      <c r="Q235" s="32">
        <v>2953.75</v>
      </c>
      <c r="R235" s="32">
        <v>2923.84</v>
      </c>
      <c r="S235" s="32">
        <v>2906.27</v>
      </c>
      <c r="T235" s="32">
        <v>2917.9700000000003</v>
      </c>
      <c r="U235" s="32">
        <v>2995.34</v>
      </c>
      <c r="V235" s="32">
        <v>2942.04</v>
      </c>
      <c r="W235" s="32">
        <v>2850.84</v>
      </c>
      <c r="X235" s="32">
        <v>2637.27</v>
      </c>
      <c r="Y235" s="32">
        <v>2414.84</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15</v>
      </c>
      <c r="B236" s="32">
        <v>2312.33</v>
      </c>
      <c r="C236" s="32">
        <v>2226.61</v>
      </c>
      <c r="D236" s="32">
        <v>2166.4</v>
      </c>
      <c r="E236" s="32">
        <v>2154.2400000000002</v>
      </c>
      <c r="F236" s="32">
        <v>2240.61</v>
      </c>
      <c r="G236" s="32">
        <v>2316.59</v>
      </c>
      <c r="H236" s="32">
        <v>2411.13</v>
      </c>
      <c r="I236" s="32">
        <v>2643.55</v>
      </c>
      <c r="J236" s="32">
        <v>2834.55</v>
      </c>
      <c r="K236" s="32">
        <v>2824.83</v>
      </c>
      <c r="L236" s="32">
        <v>2831.73</v>
      </c>
      <c r="M236" s="32">
        <v>2818.19</v>
      </c>
      <c r="N236" s="32">
        <v>2827.85</v>
      </c>
      <c r="O236" s="32">
        <v>2814.7000000000003</v>
      </c>
      <c r="P236" s="32">
        <v>2925.2400000000002</v>
      </c>
      <c r="Q236" s="32">
        <v>2909.6600000000003</v>
      </c>
      <c r="R236" s="32">
        <v>2885.98</v>
      </c>
      <c r="S236" s="32">
        <v>2866.07</v>
      </c>
      <c r="T236" s="32">
        <v>2912.9700000000003</v>
      </c>
      <c r="U236" s="32">
        <v>2979.59</v>
      </c>
      <c r="V236" s="32">
        <v>2991.5</v>
      </c>
      <c r="W236" s="32">
        <v>2901.77</v>
      </c>
      <c r="X236" s="32">
        <v>2663.34</v>
      </c>
      <c r="Y236" s="32">
        <v>2484.3000000000002</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16</v>
      </c>
      <c r="B237" s="32">
        <v>2382.58</v>
      </c>
      <c r="C237" s="32">
        <v>2231</v>
      </c>
      <c r="D237" s="32">
        <v>2161.21</v>
      </c>
      <c r="E237" s="32">
        <v>2141.7200000000003</v>
      </c>
      <c r="F237" s="32">
        <v>2190.7400000000002</v>
      </c>
      <c r="G237" s="32">
        <v>2247.75</v>
      </c>
      <c r="H237" s="32">
        <v>2272.52</v>
      </c>
      <c r="I237" s="32">
        <v>2433.2600000000002</v>
      </c>
      <c r="J237" s="32">
        <v>2726.17</v>
      </c>
      <c r="K237" s="32">
        <v>2886.03</v>
      </c>
      <c r="L237" s="32">
        <v>2925.56</v>
      </c>
      <c r="M237" s="32">
        <v>2926.13</v>
      </c>
      <c r="N237" s="32">
        <v>2915.29</v>
      </c>
      <c r="O237" s="32">
        <v>2908</v>
      </c>
      <c r="P237" s="32">
        <v>2910.35</v>
      </c>
      <c r="Q237" s="32">
        <v>2904.87</v>
      </c>
      <c r="R237" s="32">
        <v>2904.83</v>
      </c>
      <c r="S237" s="32">
        <v>2837.01</v>
      </c>
      <c r="T237" s="32">
        <v>2825.2200000000003</v>
      </c>
      <c r="U237" s="32">
        <v>2879.67</v>
      </c>
      <c r="V237" s="32">
        <v>2829.4900000000002</v>
      </c>
      <c r="W237" s="32">
        <v>2776.13</v>
      </c>
      <c r="X237" s="32">
        <v>2595.9</v>
      </c>
      <c r="Y237" s="32">
        <v>2468.1800000000003</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17</v>
      </c>
      <c r="B238" s="32">
        <v>2356.0300000000002</v>
      </c>
      <c r="C238" s="32">
        <v>2210.6600000000003</v>
      </c>
      <c r="D238" s="32">
        <v>2139.87</v>
      </c>
      <c r="E238" s="32">
        <v>2130.7800000000002</v>
      </c>
      <c r="F238" s="32">
        <v>2142.37</v>
      </c>
      <c r="G238" s="32">
        <v>2172.83</v>
      </c>
      <c r="H238" s="32">
        <v>2142.23</v>
      </c>
      <c r="I238" s="32">
        <v>2315.56</v>
      </c>
      <c r="J238" s="32">
        <v>2489.84</v>
      </c>
      <c r="K238" s="32">
        <v>2618.52</v>
      </c>
      <c r="L238" s="32">
        <v>2660.7000000000003</v>
      </c>
      <c r="M238" s="32">
        <v>2669.4500000000003</v>
      </c>
      <c r="N238" s="32">
        <v>2661.59</v>
      </c>
      <c r="O238" s="32">
        <v>2654.71</v>
      </c>
      <c r="P238" s="32">
        <v>2665.1600000000003</v>
      </c>
      <c r="Q238" s="32">
        <v>2673.78</v>
      </c>
      <c r="R238" s="32">
        <v>2716.4900000000002</v>
      </c>
      <c r="S238" s="32">
        <v>2686.63</v>
      </c>
      <c r="T238" s="32">
        <v>2748.92</v>
      </c>
      <c r="U238" s="32">
        <v>2835.79</v>
      </c>
      <c r="V238" s="32">
        <v>2736.15</v>
      </c>
      <c r="W238" s="32">
        <v>2676.21</v>
      </c>
      <c r="X238" s="32">
        <v>2548.8200000000002</v>
      </c>
      <c r="Y238" s="32">
        <v>2356.83</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18</v>
      </c>
      <c r="B239" s="32">
        <v>2192.75</v>
      </c>
      <c r="C239" s="32">
        <v>2139.5100000000002</v>
      </c>
      <c r="D239" s="32">
        <v>2077.56</v>
      </c>
      <c r="E239" s="32">
        <v>2070.96</v>
      </c>
      <c r="F239" s="32">
        <v>2166.17</v>
      </c>
      <c r="G239" s="32">
        <v>2317.54</v>
      </c>
      <c r="H239" s="32">
        <v>2425.85</v>
      </c>
      <c r="I239" s="32">
        <v>2634.3</v>
      </c>
      <c r="J239" s="32">
        <v>2813.92</v>
      </c>
      <c r="K239" s="32">
        <v>2856.1800000000003</v>
      </c>
      <c r="L239" s="32">
        <v>2791.76</v>
      </c>
      <c r="M239" s="32">
        <v>2773.03</v>
      </c>
      <c r="N239" s="32">
        <v>2757.03</v>
      </c>
      <c r="O239" s="32">
        <v>2690.6600000000003</v>
      </c>
      <c r="P239" s="32">
        <v>2947.42</v>
      </c>
      <c r="Q239" s="32">
        <v>2939.55</v>
      </c>
      <c r="R239" s="32">
        <v>2914.54</v>
      </c>
      <c r="S239" s="32">
        <v>2871.92</v>
      </c>
      <c r="T239" s="32">
        <v>2942.8300000000004</v>
      </c>
      <c r="U239" s="32">
        <v>2973.9700000000003</v>
      </c>
      <c r="V239" s="32">
        <v>2911.83</v>
      </c>
      <c r="W239" s="32">
        <v>2739.9900000000002</v>
      </c>
      <c r="X239" s="32">
        <v>2541.1</v>
      </c>
      <c r="Y239" s="32">
        <v>2405.7600000000002</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19</v>
      </c>
      <c r="B240" s="32">
        <v>2177.77</v>
      </c>
      <c r="C240" s="32">
        <v>2132.92</v>
      </c>
      <c r="D240" s="32">
        <v>2078.2400000000002</v>
      </c>
      <c r="E240" s="32">
        <v>2074.3000000000002</v>
      </c>
      <c r="F240" s="32">
        <v>2147.42</v>
      </c>
      <c r="G240" s="32">
        <v>2290.67</v>
      </c>
      <c r="H240" s="32">
        <v>2429.19</v>
      </c>
      <c r="I240" s="32">
        <v>2646.03</v>
      </c>
      <c r="J240" s="32">
        <v>2775.42</v>
      </c>
      <c r="K240" s="32">
        <v>2710.25</v>
      </c>
      <c r="L240" s="32">
        <v>2699.48</v>
      </c>
      <c r="M240" s="32">
        <v>2692.69</v>
      </c>
      <c r="N240" s="32">
        <v>2698.77</v>
      </c>
      <c r="O240" s="32">
        <v>2688.4300000000003</v>
      </c>
      <c r="P240" s="32">
        <v>2942.15</v>
      </c>
      <c r="Q240" s="32">
        <v>2943.1600000000003</v>
      </c>
      <c r="R240" s="32">
        <v>2924.58</v>
      </c>
      <c r="S240" s="32">
        <v>2884.83</v>
      </c>
      <c r="T240" s="32">
        <v>2940.7400000000002</v>
      </c>
      <c r="U240" s="32">
        <v>2952.4500000000003</v>
      </c>
      <c r="V240" s="32">
        <v>2928.31</v>
      </c>
      <c r="W240" s="32">
        <v>2718.63</v>
      </c>
      <c r="X240" s="32">
        <v>2585.4900000000002</v>
      </c>
      <c r="Y240" s="32">
        <v>2368.75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20</v>
      </c>
      <c r="B241" s="32">
        <v>2182.2200000000003</v>
      </c>
      <c r="C241" s="32">
        <v>2075.4</v>
      </c>
      <c r="D241" s="32">
        <v>2027.55</v>
      </c>
      <c r="E241" s="32">
        <v>2014.97</v>
      </c>
      <c r="F241" s="32">
        <v>2087.23</v>
      </c>
      <c r="G241" s="32">
        <v>2236.0100000000002</v>
      </c>
      <c r="H241" s="32">
        <v>2421</v>
      </c>
      <c r="I241" s="32">
        <v>2628.58</v>
      </c>
      <c r="J241" s="32">
        <v>2812.77</v>
      </c>
      <c r="K241" s="32">
        <v>2695.98</v>
      </c>
      <c r="L241" s="32">
        <v>2687.77</v>
      </c>
      <c r="M241" s="32">
        <v>2682.13</v>
      </c>
      <c r="N241" s="32">
        <v>2697.87</v>
      </c>
      <c r="O241" s="32">
        <v>2685.2400000000002</v>
      </c>
      <c r="P241" s="32">
        <v>2953.51</v>
      </c>
      <c r="Q241" s="32">
        <v>2950.1000000000004</v>
      </c>
      <c r="R241" s="32">
        <v>2939.09</v>
      </c>
      <c r="S241" s="32">
        <v>2919.52</v>
      </c>
      <c r="T241" s="32">
        <v>2947.69</v>
      </c>
      <c r="U241" s="32">
        <v>2960.1600000000003</v>
      </c>
      <c r="V241" s="32">
        <v>2805.78</v>
      </c>
      <c r="W241" s="32">
        <v>2749.7000000000003</v>
      </c>
      <c r="X241" s="32">
        <v>2544.35</v>
      </c>
      <c r="Y241" s="32">
        <v>2347.1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21</v>
      </c>
      <c r="B242" s="32">
        <v>2160.2800000000002</v>
      </c>
      <c r="C242" s="32">
        <v>2074.59</v>
      </c>
      <c r="D242" s="32">
        <v>2008.95</v>
      </c>
      <c r="E242" s="32">
        <v>2022.03</v>
      </c>
      <c r="F242" s="32">
        <v>2102.7600000000002</v>
      </c>
      <c r="G242" s="32">
        <v>2222.7000000000003</v>
      </c>
      <c r="H242" s="32">
        <v>2364.11</v>
      </c>
      <c r="I242" s="32">
        <v>2558.0500000000002</v>
      </c>
      <c r="J242" s="32">
        <v>2720.31</v>
      </c>
      <c r="K242" s="32">
        <v>2659.8900000000003</v>
      </c>
      <c r="L242" s="32">
        <v>2640.88</v>
      </c>
      <c r="M242" s="32">
        <v>2636.69</v>
      </c>
      <c r="N242" s="32">
        <v>2635.33</v>
      </c>
      <c r="O242" s="32">
        <v>2638.34</v>
      </c>
      <c r="P242" s="32">
        <v>2920.9300000000003</v>
      </c>
      <c r="Q242" s="32">
        <v>2918.81</v>
      </c>
      <c r="R242" s="32">
        <v>2902.4900000000002</v>
      </c>
      <c r="S242" s="32">
        <v>2882.9300000000003</v>
      </c>
      <c r="T242" s="32">
        <v>2932.04</v>
      </c>
      <c r="U242" s="32">
        <v>2908.83</v>
      </c>
      <c r="V242" s="32">
        <v>2869.29</v>
      </c>
      <c r="W242" s="32">
        <v>2731.67</v>
      </c>
      <c r="X242" s="32">
        <v>2550.8200000000002</v>
      </c>
      <c r="Y242" s="32">
        <v>2377.6800000000003</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22</v>
      </c>
      <c r="B243" s="32">
        <v>2156.7600000000002</v>
      </c>
      <c r="C243" s="32">
        <v>2067.54</v>
      </c>
      <c r="D243" s="32">
        <v>2018.5799999999997</v>
      </c>
      <c r="E243" s="32">
        <v>2020.1699999999998</v>
      </c>
      <c r="F243" s="32">
        <v>2088.21</v>
      </c>
      <c r="G243" s="32">
        <v>2260.0100000000002</v>
      </c>
      <c r="H243" s="32">
        <v>2454.92</v>
      </c>
      <c r="I243" s="32">
        <v>2656.4900000000002</v>
      </c>
      <c r="J243" s="32">
        <v>2808.4100000000003</v>
      </c>
      <c r="K243" s="32">
        <v>2735.9900000000002</v>
      </c>
      <c r="L243" s="32">
        <v>2718.94</v>
      </c>
      <c r="M243" s="32">
        <v>2667.3</v>
      </c>
      <c r="N243" s="32">
        <v>2717.34</v>
      </c>
      <c r="O243" s="32">
        <v>2684.94</v>
      </c>
      <c r="P243" s="32">
        <v>2893.83</v>
      </c>
      <c r="Q243" s="32">
        <v>2877.53</v>
      </c>
      <c r="R243" s="32">
        <v>2892.37</v>
      </c>
      <c r="S243" s="32">
        <v>2859.62</v>
      </c>
      <c r="T243" s="32">
        <v>2939.42</v>
      </c>
      <c r="U243" s="32">
        <v>2974.2000000000003</v>
      </c>
      <c r="V243" s="32">
        <v>2960.05</v>
      </c>
      <c r="W243" s="32">
        <v>2844.8900000000003</v>
      </c>
      <c r="X243" s="32">
        <v>2629.01</v>
      </c>
      <c r="Y243" s="32">
        <v>2449.58</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23</v>
      </c>
      <c r="B244" s="32">
        <v>2474.92</v>
      </c>
      <c r="C244" s="32">
        <v>2344.19</v>
      </c>
      <c r="D244" s="32">
        <v>2244.6600000000003</v>
      </c>
      <c r="E244" s="32">
        <v>2196.7400000000002</v>
      </c>
      <c r="F244" s="32">
        <v>2273.9700000000003</v>
      </c>
      <c r="G244" s="32">
        <v>2293.59</v>
      </c>
      <c r="H244" s="32">
        <v>2396.86</v>
      </c>
      <c r="I244" s="32">
        <v>2515.7600000000002</v>
      </c>
      <c r="J244" s="32">
        <v>2740.38</v>
      </c>
      <c r="K244" s="32">
        <v>2876.25</v>
      </c>
      <c r="L244" s="32">
        <v>2937.86</v>
      </c>
      <c r="M244" s="32">
        <v>2890.82</v>
      </c>
      <c r="N244" s="32">
        <v>2811.55</v>
      </c>
      <c r="O244" s="32">
        <v>2822.42</v>
      </c>
      <c r="P244" s="32">
        <v>2766.3</v>
      </c>
      <c r="Q244" s="32">
        <v>2752.69</v>
      </c>
      <c r="R244" s="32">
        <v>2745.6400000000003</v>
      </c>
      <c r="S244" s="32">
        <v>2706.01</v>
      </c>
      <c r="T244" s="32">
        <v>2799.8900000000003</v>
      </c>
      <c r="U244" s="32">
        <v>2796.8</v>
      </c>
      <c r="V244" s="32">
        <v>2696.56</v>
      </c>
      <c r="W244" s="32">
        <v>2553.65</v>
      </c>
      <c r="X244" s="32">
        <v>2536.81</v>
      </c>
      <c r="Y244" s="32">
        <v>2378.5100000000002</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24</v>
      </c>
      <c r="B245" s="32">
        <v>2212.63</v>
      </c>
      <c r="C245" s="32">
        <v>2072.7600000000002</v>
      </c>
      <c r="D245" s="32">
        <v>2007.24</v>
      </c>
      <c r="E245" s="32">
        <v>1970.55</v>
      </c>
      <c r="F245" s="32">
        <v>2015.97</v>
      </c>
      <c r="G245" s="32">
        <v>2052.31</v>
      </c>
      <c r="H245" s="32">
        <v>1903.45</v>
      </c>
      <c r="I245" s="32">
        <v>2326.81</v>
      </c>
      <c r="J245" s="32">
        <v>2497.19</v>
      </c>
      <c r="K245" s="32">
        <v>2650.12</v>
      </c>
      <c r="L245" s="32">
        <v>2686.4700000000003</v>
      </c>
      <c r="M245" s="32">
        <v>2692.32</v>
      </c>
      <c r="N245" s="32">
        <v>2681.9100000000003</v>
      </c>
      <c r="O245" s="32">
        <v>2694.36</v>
      </c>
      <c r="P245" s="32">
        <v>2711.21</v>
      </c>
      <c r="Q245" s="32">
        <v>2748.4</v>
      </c>
      <c r="R245" s="32">
        <v>2767.79</v>
      </c>
      <c r="S245" s="32">
        <v>2691.4900000000002</v>
      </c>
      <c r="T245" s="32">
        <v>2775.77</v>
      </c>
      <c r="U245" s="32">
        <v>2892.52</v>
      </c>
      <c r="V245" s="32">
        <v>2754.38</v>
      </c>
      <c r="W245" s="32">
        <v>2663.58</v>
      </c>
      <c r="X245" s="32">
        <v>2500.7400000000002</v>
      </c>
      <c r="Y245" s="32">
        <v>2216.1400000000003</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25</v>
      </c>
      <c r="B246" s="32">
        <v>2061.54</v>
      </c>
      <c r="C246" s="32">
        <v>1900.61</v>
      </c>
      <c r="D246" s="32">
        <v>1801.1399999999999</v>
      </c>
      <c r="E246" s="32">
        <v>1737.08</v>
      </c>
      <c r="F246" s="32">
        <v>1938.7899999999997</v>
      </c>
      <c r="G246" s="32">
        <v>2207.8000000000002</v>
      </c>
      <c r="H246" s="32">
        <v>2378.85</v>
      </c>
      <c r="I246" s="32">
        <v>2581.27</v>
      </c>
      <c r="J246" s="32">
        <v>2686.81</v>
      </c>
      <c r="K246" s="32">
        <v>2701.4</v>
      </c>
      <c r="L246" s="32">
        <v>2673.59</v>
      </c>
      <c r="M246" s="32">
        <v>2669.73</v>
      </c>
      <c r="N246" s="32">
        <v>2657.9500000000003</v>
      </c>
      <c r="O246" s="32">
        <v>2694.6400000000003</v>
      </c>
      <c r="P246" s="32">
        <v>2710.1800000000003</v>
      </c>
      <c r="Q246" s="32">
        <v>2697.51</v>
      </c>
      <c r="R246" s="32">
        <v>2695.73</v>
      </c>
      <c r="S246" s="32">
        <v>2689.85</v>
      </c>
      <c r="T246" s="32">
        <v>2711.57</v>
      </c>
      <c r="U246" s="32">
        <v>2716.46</v>
      </c>
      <c r="V246" s="32">
        <v>2696.75</v>
      </c>
      <c r="W246" s="32">
        <v>2643.35</v>
      </c>
      <c r="X246" s="32">
        <v>2397.86</v>
      </c>
      <c r="Y246" s="32">
        <v>2115.8900000000003</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26</v>
      </c>
      <c r="B247" s="32">
        <v>2051.8900000000003</v>
      </c>
      <c r="C247" s="32">
        <v>1879.2699999999998</v>
      </c>
      <c r="D247" s="32">
        <v>1776.8999999999999</v>
      </c>
      <c r="E247" s="32">
        <v>1821.7499999999998</v>
      </c>
      <c r="F247" s="32">
        <v>1967.8299999999997</v>
      </c>
      <c r="G247" s="32">
        <v>2257.5300000000002</v>
      </c>
      <c r="H247" s="32">
        <v>2436.37</v>
      </c>
      <c r="I247" s="32">
        <v>2513.86</v>
      </c>
      <c r="J247" s="32">
        <v>2712.25</v>
      </c>
      <c r="K247" s="32">
        <v>2685.7000000000003</v>
      </c>
      <c r="L247" s="32">
        <v>2671.84</v>
      </c>
      <c r="M247" s="32">
        <v>2670.21</v>
      </c>
      <c r="N247" s="32">
        <v>2652.02</v>
      </c>
      <c r="O247" s="32">
        <v>2681.02</v>
      </c>
      <c r="P247" s="32">
        <v>2732.73</v>
      </c>
      <c r="Q247" s="32">
        <v>2730.8900000000003</v>
      </c>
      <c r="R247" s="32">
        <v>2722.34</v>
      </c>
      <c r="S247" s="32">
        <v>2715.02</v>
      </c>
      <c r="T247" s="32">
        <v>2746.82</v>
      </c>
      <c r="U247" s="32">
        <v>2764.2000000000003</v>
      </c>
      <c r="V247" s="32">
        <v>2738.65</v>
      </c>
      <c r="W247" s="32">
        <v>2629.63</v>
      </c>
      <c r="X247" s="32">
        <v>2405.7800000000002</v>
      </c>
      <c r="Y247" s="32">
        <v>2207.58</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27</v>
      </c>
      <c r="B248" s="32">
        <v>2060.83</v>
      </c>
      <c r="C248" s="32">
        <v>1852.6699999999998</v>
      </c>
      <c r="D248" s="32">
        <v>1656.2099999999998</v>
      </c>
      <c r="E248" s="32">
        <v>1717.6</v>
      </c>
      <c r="F248" s="32">
        <v>1916.6299999999999</v>
      </c>
      <c r="G248" s="32">
        <v>2256.27</v>
      </c>
      <c r="H248" s="32">
        <v>2425.35</v>
      </c>
      <c r="I248" s="32">
        <v>2582.92</v>
      </c>
      <c r="J248" s="32">
        <v>2743.75</v>
      </c>
      <c r="K248" s="32">
        <v>2751.12</v>
      </c>
      <c r="L248" s="32">
        <v>2724.59</v>
      </c>
      <c r="M248" s="32">
        <v>2709.13</v>
      </c>
      <c r="N248" s="32">
        <v>2698.35</v>
      </c>
      <c r="O248" s="32">
        <v>2742.06</v>
      </c>
      <c r="P248" s="32">
        <v>2828.51</v>
      </c>
      <c r="Q248" s="32">
        <v>2827.2200000000003</v>
      </c>
      <c r="R248" s="32">
        <v>2831.08</v>
      </c>
      <c r="S248" s="32">
        <v>2818.54</v>
      </c>
      <c r="T248" s="32">
        <v>2972.9700000000003</v>
      </c>
      <c r="U248" s="32">
        <v>2983.3900000000003</v>
      </c>
      <c r="V248" s="32">
        <v>2876.78</v>
      </c>
      <c r="W248" s="32">
        <v>2656.4900000000002</v>
      </c>
      <c r="X248" s="32">
        <v>2409.19</v>
      </c>
      <c r="Y248" s="32">
        <v>2234.96</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28</v>
      </c>
      <c r="B249" s="32">
        <v>2098.6400000000003</v>
      </c>
      <c r="C249" s="32">
        <v>1995.7499999999998</v>
      </c>
      <c r="D249" s="32">
        <v>1981.39</v>
      </c>
      <c r="E249" s="32">
        <v>1967.6699999999998</v>
      </c>
      <c r="F249" s="32">
        <v>2067.48</v>
      </c>
      <c r="G249" s="32">
        <v>2277.56</v>
      </c>
      <c r="H249" s="32">
        <v>2366.4</v>
      </c>
      <c r="I249" s="32">
        <v>2490.1800000000003</v>
      </c>
      <c r="J249" s="32">
        <v>2729.4100000000003</v>
      </c>
      <c r="K249" s="32">
        <v>2779.11</v>
      </c>
      <c r="L249" s="32">
        <v>2748.86</v>
      </c>
      <c r="M249" s="32">
        <v>2757.86</v>
      </c>
      <c r="N249" s="32">
        <v>2704.7000000000003</v>
      </c>
      <c r="O249" s="32">
        <v>2779.27</v>
      </c>
      <c r="P249" s="32">
        <v>2839.35</v>
      </c>
      <c r="Q249" s="32">
        <v>2835.9100000000003</v>
      </c>
      <c r="R249" s="32">
        <v>2830.78</v>
      </c>
      <c r="S249" s="32">
        <v>2810.03</v>
      </c>
      <c r="T249" s="32">
        <v>2958.1800000000003</v>
      </c>
      <c r="U249" s="32">
        <v>2978.3300000000004</v>
      </c>
      <c r="V249" s="32">
        <v>2851.71</v>
      </c>
      <c r="W249" s="32">
        <v>2674.9900000000002</v>
      </c>
      <c r="X249" s="32">
        <v>2383.52</v>
      </c>
      <c r="Y249" s="32">
        <v>2261.6800000000003</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29</v>
      </c>
      <c r="B250" s="32">
        <v>2088.5700000000002</v>
      </c>
      <c r="C250" s="32">
        <v>1909.0199999999998</v>
      </c>
      <c r="D250" s="32">
        <v>1860.09</v>
      </c>
      <c r="E250" s="32">
        <v>1878.62</v>
      </c>
      <c r="F250" s="32">
        <v>1990.1199999999997</v>
      </c>
      <c r="G250" s="32">
        <v>2208.46</v>
      </c>
      <c r="H250" s="32">
        <v>2316.56</v>
      </c>
      <c r="I250" s="32">
        <v>2495.42</v>
      </c>
      <c r="J250" s="32">
        <v>2713.7200000000003</v>
      </c>
      <c r="K250" s="32">
        <v>2789.76</v>
      </c>
      <c r="L250" s="32">
        <v>2760.2400000000002</v>
      </c>
      <c r="M250" s="32">
        <v>2738.9900000000002</v>
      </c>
      <c r="N250" s="32">
        <v>2709.46</v>
      </c>
      <c r="O250" s="32">
        <v>2780.9100000000003</v>
      </c>
      <c r="P250" s="32">
        <v>2847.19</v>
      </c>
      <c r="Q250" s="32">
        <v>2837.9100000000003</v>
      </c>
      <c r="R250" s="32">
        <v>2828.09</v>
      </c>
      <c r="S250" s="32">
        <v>2820.4300000000003</v>
      </c>
      <c r="T250" s="32">
        <v>2901.29</v>
      </c>
      <c r="U250" s="32">
        <v>2943.01</v>
      </c>
      <c r="V250" s="32">
        <v>2868.1600000000003</v>
      </c>
      <c r="W250" s="32">
        <v>2728.84</v>
      </c>
      <c r="X250" s="32">
        <v>2443.11</v>
      </c>
      <c r="Y250" s="32">
        <v>2333.13</v>
      </c>
      <c r="Z250" s="22">
        <v>2333.13</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30</v>
      </c>
      <c r="B251" s="32">
        <v>2234.2600000000002</v>
      </c>
      <c r="C251" s="32">
        <v>2157.83</v>
      </c>
      <c r="D251" s="32">
        <v>2096.67</v>
      </c>
      <c r="E251" s="32">
        <v>2068.77</v>
      </c>
      <c r="F251" s="32">
        <v>2107.48</v>
      </c>
      <c r="G251" s="32">
        <v>2200.8000000000002</v>
      </c>
      <c r="H251" s="32">
        <v>2233.9500000000003</v>
      </c>
      <c r="I251" s="32">
        <v>2403.9100000000003</v>
      </c>
      <c r="J251" s="32">
        <v>2683.1</v>
      </c>
      <c r="K251" s="32">
        <v>2878.44</v>
      </c>
      <c r="L251" s="32">
        <v>2904.81</v>
      </c>
      <c r="M251" s="32">
        <v>2906.65</v>
      </c>
      <c r="N251" s="32">
        <v>2885.84</v>
      </c>
      <c r="O251" s="32">
        <v>2880.96</v>
      </c>
      <c r="P251" s="32">
        <v>2879.81</v>
      </c>
      <c r="Q251" s="32">
        <v>2874.26</v>
      </c>
      <c r="R251" s="32">
        <v>2854.07</v>
      </c>
      <c r="S251" s="32">
        <v>2791.17</v>
      </c>
      <c r="T251" s="32">
        <v>2849.4700000000003</v>
      </c>
      <c r="U251" s="32">
        <v>2900.54</v>
      </c>
      <c r="V251" s="32">
        <v>2833.1400000000003</v>
      </c>
      <c r="W251" s="32">
        <v>2620.08</v>
      </c>
      <c r="X251" s="32">
        <v>2488.0300000000002</v>
      </c>
      <c r="Y251" s="32">
        <v>2290.77</v>
      </c>
      <c r="Z251" s="22">
        <v>2290.77</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hidden="1" x14ac:dyDescent="0.2">
      <c r="A252" s="31">
        <v>31</v>
      </c>
      <c r="B252" s="32" t="e">
        <v>#VALUE!</v>
      </c>
      <c r="C252" s="32" t="e">
        <v>#VALUE!</v>
      </c>
      <c r="D252" s="32" t="e">
        <v>#VALUE!</v>
      </c>
      <c r="E252" s="32" t="e">
        <v>#VALUE!</v>
      </c>
      <c r="F252" s="32" t="e">
        <v>#VALUE!</v>
      </c>
      <c r="G252" s="32" t="e">
        <v>#VALUE!</v>
      </c>
      <c r="H252" s="32" t="e">
        <v>#VALUE!</v>
      </c>
      <c r="I252" s="32" t="e">
        <v>#VALUE!</v>
      </c>
      <c r="J252" s="32" t="e">
        <v>#VALUE!</v>
      </c>
      <c r="K252" s="32" t="e">
        <v>#VALUE!</v>
      </c>
      <c r="L252" s="32" t="e">
        <v>#VALUE!</v>
      </c>
      <c r="M252" s="32" t="e">
        <v>#VALUE!</v>
      </c>
      <c r="N252" s="32" t="e">
        <v>#VALUE!</v>
      </c>
      <c r="O252" s="32" t="e">
        <v>#VALUE!</v>
      </c>
      <c r="P252" s="32" t="e">
        <v>#VALUE!</v>
      </c>
      <c r="Q252" s="32" t="e">
        <v>#VALUE!</v>
      </c>
      <c r="R252" s="32" t="e">
        <v>#VALUE!</v>
      </c>
      <c r="S252" s="32" t="e">
        <v>#VALUE!</v>
      </c>
      <c r="T252" s="32" t="e">
        <v>#VALUE!</v>
      </c>
      <c r="U252" s="32" t="e">
        <v>#VALUE!</v>
      </c>
      <c r="V252" s="32" t="e">
        <v>#VALUE!</v>
      </c>
      <c r="W252" s="32" t="e">
        <v>#VALUE!</v>
      </c>
      <c r="X252" s="32" t="e">
        <v>#VALUE!</v>
      </c>
      <c r="Y252" s="32" t="e">
        <v>#VALUE!</v>
      </c>
      <c r="Z252" s="22" t="s">
        <v>154</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1.25" customHeight="1" x14ac:dyDescent="0.2">
      <c r="A253" s="85"/>
      <c r="B253" s="86" t="s">
        <v>104</v>
      </c>
      <c r="C253" s="86"/>
      <c r="D253" s="86"/>
      <c r="E253" s="86"/>
      <c r="F253" s="86"/>
      <c r="G253" s="86"/>
      <c r="H253" s="86"/>
      <c r="I253" s="86"/>
      <c r="J253" s="86"/>
      <c r="K253" s="86"/>
      <c r="L253" s="86"/>
      <c r="M253" s="86"/>
      <c r="N253" s="86"/>
      <c r="O253" s="86"/>
      <c r="P253" s="86"/>
      <c r="Q253" s="86"/>
      <c r="R253" s="86"/>
      <c r="S253" s="86"/>
      <c r="T253" s="86"/>
      <c r="U253" s="86"/>
      <c r="V253" s="86"/>
      <c r="W253" s="86"/>
      <c r="X253" s="86"/>
      <c r="Y253" s="86"/>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5"/>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s="25" customFormat="1" ht="32.65" customHeight="1" x14ac:dyDescent="0.2">
      <c r="A255" s="29" t="s">
        <v>79</v>
      </c>
      <c r="B255" s="30" t="s">
        <v>80</v>
      </c>
      <c r="C255" s="30" t="s">
        <v>81</v>
      </c>
      <c r="D255" s="30" t="s">
        <v>82</v>
      </c>
      <c r="E255" s="30" t="s">
        <v>83</v>
      </c>
      <c r="F255" s="30" t="s">
        <v>84</v>
      </c>
      <c r="G255" s="30" t="s">
        <v>85</v>
      </c>
      <c r="H255" s="30" t="s">
        <v>86</v>
      </c>
      <c r="I255" s="30" t="s">
        <v>87</v>
      </c>
      <c r="J255" s="30" t="s">
        <v>88</v>
      </c>
      <c r="K255" s="30" t="s">
        <v>89</v>
      </c>
      <c r="L255" s="30" t="s">
        <v>90</v>
      </c>
      <c r="M255" s="30" t="s">
        <v>91</v>
      </c>
      <c r="N255" s="30" t="s">
        <v>92</v>
      </c>
      <c r="O255" s="30" t="s">
        <v>93</v>
      </c>
      <c r="P255" s="30" t="s">
        <v>94</v>
      </c>
      <c r="Q255" s="30" t="s">
        <v>95</v>
      </c>
      <c r="R255" s="30" t="s">
        <v>96</v>
      </c>
      <c r="S255" s="30" t="s">
        <v>97</v>
      </c>
      <c r="T255" s="30" t="s">
        <v>98</v>
      </c>
      <c r="U255" s="30" t="s">
        <v>99</v>
      </c>
      <c r="V255" s="30" t="s">
        <v>100</v>
      </c>
      <c r="W255" s="30" t="s">
        <v>101</v>
      </c>
      <c r="X255" s="30" t="s">
        <v>102</v>
      </c>
      <c r="Y255" s="30" t="s">
        <v>103</v>
      </c>
      <c r="Z255" s="24"/>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ht="12" x14ac:dyDescent="0.2">
      <c r="A256" s="31">
        <v>1</v>
      </c>
      <c r="B256" s="32">
        <v>2492.62</v>
      </c>
      <c r="C256" s="32">
        <v>2392.9499999999998</v>
      </c>
      <c r="D256" s="32">
        <v>2340.0100000000002</v>
      </c>
      <c r="E256" s="32">
        <v>2344.64</v>
      </c>
      <c r="F256" s="32">
        <v>2387.5100000000002</v>
      </c>
      <c r="G256" s="32">
        <v>2467.73</v>
      </c>
      <c r="H256" s="32">
        <v>2586.0300000000002</v>
      </c>
      <c r="I256" s="32">
        <v>2820.8</v>
      </c>
      <c r="J256" s="32">
        <v>3008.33</v>
      </c>
      <c r="K256" s="32">
        <v>3166.33</v>
      </c>
      <c r="L256" s="32">
        <v>3179</v>
      </c>
      <c r="M256" s="32">
        <v>3157.43</v>
      </c>
      <c r="N256" s="32">
        <v>3165.09</v>
      </c>
      <c r="O256" s="32">
        <v>3167.4700000000003</v>
      </c>
      <c r="P256" s="32">
        <v>3233.27</v>
      </c>
      <c r="Q256" s="32">
        <v>3218.05</v>
      </c>
      <c r="R256" s="32">
        <v>3212.69</v>
      </c>
      <c r="S256" s="32">
        <v>3190.6000000000004</v>
      </c>
      <c r="T256" s="32">
        <v>3198.09</v>
      </c>
      <c r="U256" s="32">
        <v>3227.8500000000004</v>
      </c>
      <c r="V256" s="32">
        <v>3211.8900000000003</v>
      </c>
      <c r="W256" s="32">
        <v>3129.6</v>
      </c>
      <c r="X256" s="32">
        <v>2879.86</v>
      </c>
      <c r="Y256" s="32">
        <v>2684.14</v>
      </c>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2</v>
      </c>
      <c r="B257" s="32">
        <v>2654.37</v>
      </c>
      <c r="C257" s="32">
        <v>2473.84</v>
      </c>
      <c r="D257" s="32">
        <v>2437.0100000000002</v>
      </c>
      <c r="E257" s="32">
        <v>2408.17</v>
      </c>
      <c r="F257" s="32">
        <v>2427.08</v>
      </c>
      <c r="G257" s="32">
        <v>2424.9</v>
      </c>
      <c r="H257" s="32">
        <v>2457.96</v>
      </c>
      <c r="I257" s="32">
        <v>2750.9</v>
      </c>
      <c r="J257" s="32">
        <v>2934.85</v>
      </c>
      <c r="K257" s="32">
        <v>3133.87</v>
      </c>
      <c r="L257" s="32">
        <v>3195.34</v>
      </c>
      <c r="M257" s="32">
        <v>3200.3</v>
      </c>
      <c r="N257" s="32">
        <v>3189.2000000000003</v>
      </c>
      <c r="O257" s="32">
        <v>3193.03</v>
      </c>
      <c r="P257" s="32">
        <v>3189.31</v>
      </c>
      <c r="Q257" s="32">
        <v>3181.19</v>
      </c>
      <c r="R257" s="32">
        <v>3159.77</v>
      </c>
      <c r="S257" s="32">
        <v>3123.87</v>
      </c>
      <c r="T257" s="32">
        <v>3113.87</v>
      </c>
      <c r="U257" s="32">
        <v>3128.83</v>
      </c>
      <c r="V257" s="32">
        <v>3115.14</v>
      </c>
      <c r="W257" s="32">
        <v>3008.62</v>
      </c>
      <c r="X257" s="32">
        <v>2890.88</v>
      </c>
      <c r="Y257" s="32">
        <v>2763.9700000000003</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3</v>
      </c>
      <c r="B258" s="32">
        <v>2447.54</v>
      </c>
      <c r="C258" s="32">
        <v>2323.4700000000003</v>
      </c>
      <c r="D258" s="32">
        <v>2248.17</v>
      </c>
      <c r="E258" s="32">
        <v>2241.3200000000002</v>
      </c>
      <c r="F258" s="32">
        <v>2237.9700000000003</v>
      </c>
      <c r="G258" s="32">
        <v>2196.67</v>
      </c>
      <c r="H258" s="32">
        <v>2217.38</v>
      </c>
      <c r="I258" s="32">
        <v>2396.17</v>
      </c>
      <c r="J258" s="32">
        <v>2665.53</v>
      </c>
      <c r="K258" s="32">
        <v>2853.17</v>
      </c>
      <c r="L258" s="32">
        <v>2943.84</v>
      </c>
      <c r="M258" s="32">
        <v>2966.79</v>
      </c>
      <c r="N258" s="32">
        <v>2946.3</v>
      </c>
      <c r="O258" s="32">
        <v>2953.77</v>
      </c>
      <c r="P258" s="32">
        <v>2956.92</v>
      </c>
      <c r="Q258" s="32">
        <v>2946.1</v>
      </c>
      <c r="R258" s="32">
        <v>2918.08</v>
      </c>
      <c r="S258" s="32">
        <v>2901.03</v>
      </c>
      <c r="T258" s="32">
        <v>2921.38</v>
      </c>
      <c r="U258" s="32">
        <v>3002.84</v>
      </c>
      <c r="V258" s="32">
        <v>2961.23</v>
      </c>
      <c r="W258" s="32">
        <v>2890.83</v>
      </c>
      <c r="X258" s="32">
        <v>2803.5</v>
      </c>
      <c r="Y258" s="32">
        <v>2499.73</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4</v>
      </c>
      <c r="B259" s="32">
        <v>2478.87</v>
      </c>
      <c r="C259" s="32">
        <v>2355.36</v>
      </c>
      <c r="D259" s="32">
        <v>2298.54</v>
      </c>
      <c r="E259" s="32">
        <v>2261.7400000000002</v>
      </c>
      <c r="F259" s="32">
        <v>2308.56</v>
      </c>
      <c r="G259" s="32">
        <v>2361.14</v>
      </c>
      <c r="H259" s="32">
        <v>2526.42</v>
      </c>
      <c r="I259" s="32">
        <v>2791.1</v>
      </c>
      <c r="J259" s="32">
        <v>2940.03</v>
      </c>
      <c r="K259" s="32">
        <v>3103.23</v>
      </c>
      <c r="L259" s="32">
        <v>3133.01</v>
      </c>
      <c r="M259" s="32">
        <v>3122.02</v>
      </c>
      <c r="N259" s="32">
        <v>3096.71</v>
      </c>
      <c r="O259" s="32">
        <v>3128.08</v>
      </c>
      <c r="P259" s="32">
        <v>3209.1000000000004</v>
      </c>
      <c r="Q259" s="32">
        <v>3202.13</v>
      </c>
      <c r="R259" s="32">
        <v>3192.2200000000003</v>
      </c>
      <c r="S259" s="32">
        <v>3139.96</v>
      </c>
      <c r="T259" s="32">
        <v>3151.91</v>
      </c>
      <c r="U259" s="32">
        <v>3192.4900000000002</v>
      </c>
      <c r="V259" s="32">
        <v>3192.46</v>
      </c>
      <c r="W259" s="32">
        <v>3060.2400000000002</v>
      </c>
      <c r="X259" s="32">
        <v>2878.87</v>
      </c>
      <c r="Y259" s="32">
        <v>2596.35</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5</v>
      </c>
      <c r="B260" s="32">
        <v>2467.7600000000002</v>
      </c>
      <c r="C260" s="32">
        <v>2382.71</v>
      </c>
      <c r="D260" s="32">
        <v>2306.1</v>
      </c>
      <c r="E260" s="32">
        <v>2289.38</v>
      </c>
      <c r="F260" s="32">
        <v>2346.7400000000002</v>
      </c>
      <c r="G260" s="32">
        <v>2461.94</v>
      </c>
      <c r="H260" s="32">
        <v>2574.94</v>
      </c>
      <c r="I260" s="32">
        <v>2847.31</v>
      </c>
      <c r="J260" s="32">
        <v>2930.13</v>
      </c>
      <c r="K260" s="32">
        <v>3111.56</v>
      </c>
      <c r="L260" s="32">
        <v>3130.51</v>
      </c>
      <c r="M260" s="32">
        <v>3127.19</v>
      </c>
      <c r="N260" s="32">
        <v>3121.6</v>
      </c>
      <c r="O260" s="32">
        <v>3132.75</v>
      </c>
      <c r="P260" s="32">
        <v>3198.9900000000002</v>
      </c>
      <c r="Q260" s="32">
        <v>3188.46</v>
      </c>
      <c r="R260" s="32">
        <v>3173.14</v>
      </c>
      <c r="S260" s="32">
        <v>3134.2</v>
      </c>
      <c r="T260" s="32">
        <v>3128.09</v>
      </c>
      <c r="U260" s="32">
        <v>3178.4</v>
      </c>
      <c r="V260" s="32">
        <v>3162.62</v>
      </c>
      <c r="W260" s="32">
        <v>3114.17</v>
      </c>
      <c r="X260" s="32">
        <v>2907.82</v>
      </c>
      <c r="Y260" s="32">
        <v>2770.29</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6</v>
      </c>
      <c r="B261" s="32">
        <v>2438.5300000000002</v>
      </c>
      <c r="C261" s="32">
        <v>2317.3200000000002</v>
      </c>
      <c r="D261" s="32">
        <v>2245.16</v>
      </c>
      <c r="E261" s="32">
        <v>2245.44</v>
      </c>
      <c r="F261" s="32">
        <v>2324.0500000000002</v>
      </c>
      <c r="G261" s="32">
        <v>2443.35</v>
      </c>
      <c r="H261" s="32">
        <v>2572.4</v>
      </c>
      <c r="I261" s="32">
        <v>2859.01</v>
      </c>
      <c r="J261" s="32">
        <v>3101.02</v>
      </c>
      <c r="K261" s="32">
        <v>3158.42</v>
      </c>
      <c r="L261" s="32">
        <v>3181.62</v>
      </c>
      <c r="M261" s="32">
        <v>3175.7200000000003</v>
      </c>
      <c r="N261" s="32">
        <v>3169.25</v>
      </c>
      <c r="O261" s="32">
        <v>3179.32</v>
      </c>
      <c r="P261" s="32">
        <v>3226.19</v>
      </c>
      <c r="Q261" s="32">
        <v>3211.6400000000003</v>
      </c>
      <c r="R261" s="32">
        <v>3200.3700000000003</v>
      </c>
      <c r="S261" s="32">
        <v>3186.34</v>
      </c>
      <c r="T261" s="32">
        <v>3187.55</v>
      </c>
      <c r="U261" s="32">
        <v>3206.9300000000003</v>
      </c>
      <c r="V261" s="32">
        <v>3198.15</v>
      </c>
      <c r="W261" s="32">
        <v>3080.73</v>
      </c>
      <c r="X261" s="32">
        <v>2866.61</v>
      </c>
      <c r="Y261" s="32">
        <v>2670.61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7</v>
      </c>
      <c r="B262" s="32">
        <v>2464.9299999999998</v>
      </c>
      <c r="C262" s="32">
        <v>2343.1999999999998</v>
      </c>
      <c r="D262" s="32">
        <v>2277.3000000000002</v>
      </c>
      <c r="E262" s="32">
        <v>2273.5500000000002</v>
      </c>
      <c r="F262" s="32">
        <v>2374.36</v>
      </c>
      <c r="G262" s="32">
        <v>2482.66</v>
      </c>
      <c r="H262" s="32">
        <v>2601.06</v>
      </c>
      <c r="I262" s="32">
        <v>2905.05</v>
      </c>
      <c r="J262" s="32">
        <v>3124.53</v>
      </c>
      <c r="K262" s="32">
        <v>3202.53</v>
      </c>
      <c r="L262" s="32">
        <v>3226</v>
      </c>
      <c r="M262" s="32">
        <v>3215.23</v>
      </c>
      <c r="N262" s="32">
        <v>3203.9700000000003</v>
      </c>
      <c r="O262" s="32">
        <v>3220.67</v>
      </c>
      <c r="P262" s="32">
        <v>3278.26</v>
      </c>
      <c r="Q262" s="32">
        <v>3272.5</v>
      </c>
      <c r="R262" s="32">
        <v>3248.27</v>
      </c>
      <c r="S262" s="32">
        <v>3227.48</v>
      </c>
      <c r="T262" s="32">
        <v>3221.67</v>
      </c>
      <c r="U262" s="32">
        <v>3255.83</v>
      </c>
      <c r="V262" s="32">
        <v>3228.9700000000003</v>
      </c>
      <c r="W262" s="32">
        <v>3095.4700000000003</v>
      </c>
      <c r="X262" s="32">
        <v>2781.1</v>
      </c>
      <c r="Y262" s="32">
        <v>2619.88</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8</v>
      </c>
      <c r="B263" s="32">
        <v>2490.6</v>
      </c>
      <c r="C263" s="32">
        <v>2341.79</v>
      </c>
      <c r="D263" s="32">
        <v>2249.84</v>
      </c>
      <c r="E263" s="32">
        <v>2225.5100000000002</v>
      </c>
      <c r="F263" s="32">
        <v>2371.77</v>
      </c>
      <c r="G263" s="32">
        <v>2487.2600000000002</v>
      </c>
      <c r="H263" s="32">
        <v>2621.04</v>
      </c>
      <c r="I263" s="32">
        <v>2873.09</v>
      </c>
      <c r="J263" s="32">
        <v>3074.94</v>
      </c>
      <c r="K263" s="32">
        <v>3155.9700000000003</v>
      </c>
      <c r="L263" s="32">
        <v>3175.27</v>
      </c>
      <c r="M263" s="32">
        <v>3162.11</v>
      </c>
      <c r="N263" s="32">
        <v>3171.31</v>
      </c>
      <c r="O263" s="32">
        <v>3184.1</v>
      </c>
      <c r="P263" s="32">
        <v>3224.83</v>
      </c>
      <c r="Q263" s="32">
        <v>3211.75</v>
      </c>
      <c r="R263" s="32">
        <v>3192.26</v>
      </c>
      <c r="S263" s="32">
        <v>3173.16</v>
      </c>
      <c r="T263" s="32">
        <v>3183.9900000000002</v>
      </c>
      <c r="U263" s="32">
        <v>3232.2000000000003</v>
      </c>
      <c r="V263" s="32">
        <v>3230.83</v>
      </c>
      <c r="W263" s="32">
        <v>3176.16</v>
      </c>
      <c r="X263" s="32">
        <v>2991.69</v>
      </c>
      <c r="Y263" s="32">
        <v>2734.46</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9</v>
      </c>
      <c r="B264" s="32">
        <v>2647.33</v>
      </c>
      <c r="C264" s="32">
        <v>2546.54</v>
      </c>
      <c r="D264" s="32">
        <v>2499.23</v>
      </c>
      <c r="E264" s="32">
        <v>2476.63</v>
      </c>
      <c r="F264" s="32">
        <v>2487.91</v>
      </c>
      <c r="G264" s="32">
        <v>2492.3200000000002</v>
      </c>
      <c r="H264" s="32">
        <v>2515.4</v>
      </c>
      <c r="I264" s="32">
        <v>2737.21</v>
      </c>
      <c r="J264" s="32">
        <v>3037.37</v>
      </c>
      <c r="K264" s="32">
        <v>3133.31</v>
      </c>
      <c r="L264" s="32">
        <v>3160.37</v>
      </c>
      <c r="M264" s="32">
        <v>3161.62</v>
      </c>
      <c r="N264" s="32">
        <v>3156.26</v>
      </c>
      <c r="O264" s="32">
        <v>3154.43</v>
      </c>
      <c r="P264" s="32">
        <v>3153.59</v>
      </c>
      <c r="Q264" s="32">
        <v>3147.73</v>
      </c>
      <c r="R264" s="32">
        <v>3131.2200000000003</v>
      </c>
      <c r="S264" s="32">
        <v>3098.18</v>
      </c>
      <c r="T264" s="32">
        <v>3119.15</v>
      </c>
      <c r="U264" s="32">
        <v>3138.76</v>
      </c>
      <c r="V264" s="32">
        <v>3130.02</v>
      </c>
      <c r="W264" s="32">
        <v>3042.19</v>
      </c>
      <c r="X264" s="32">
        <v>2864.23</v>
      </c>
      <c r="Y264" s="32">
        <v>2680.52</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10</v>
      </c>
      <c r="B265" s="32">
        <v>2568.09</v>
      </c>
      <c r="C265" s="32">
        <v>2515.66</v>
      </c>
      <c r="D265" s="32">
        <v>2400.56</v>
      </c>
      <c r="E265" s="32">
        <v>2371.69</v>
      </c>
      <c r="F265" s="32">
        <v>2379.0100000000002</v>
      </c>
      <c r="G265" s="32">
        <v>2370.0300000000002</v>
      </c>
      <c r="H265" s="32">
        <v>2368.3200000000002</v>
      </c>
      <c r="I265" s="32">
        <v>2555.21</v>
      </c>
      <c r="J265" s="32">
        <v>2780.9700000000003</v>
      </c>
      <c r="K265" s="32">
        <v>3010.21</v>
      </c>
      <c r="L265" s="32">
        <v>3085.9900000000002</v>
      </c>
      <c r="M265" s="32">
        <v>3092.48</v>
      </c>
      <c r="N265" s="32">
        <v>3085.08</v>
      </c>
      <c r="O265" s="32">
        <v>3085.37</v>
      </c>
      <c r="P265" s="32">
        <v>3090.59</v>
      </c>
      <c r="Q265" s="32">
        <v>3091.2400000000002</v>
      </c>
      <c r="R265" s="32">
        <v>3086.15</v>
      </c>
      <c r="S265" s="32">
        <v>3072.3</v>
      </c>
      <c r="T265" s="32">
        <v>3097.1</v>
      </c>
      <c r="U265" s="32">
        <v>3130.65</v>
      </c>
      <c r="V265" s="32">
        <v>3127.7400000000002</v>
      </c>
      <c r="W265" s="32">
        <v>3054.95</v>
      </c>
      <c r="X265" s="32">
        <v>2878.85</v>
      </c>
      <c r="Y265" s="32">
        <v>2680.3</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11</v>
      </c>
      <c r="B266" s="32">
        <v>2559.63</v>
      </c>
      <c r="C266" s="32">
        <v>2451.7200000000003</v>
      </c>
      <c r="D266" s="32">
        <v>2398.8000000000002</v>
      </c>
      <c r="E266" s="32">
        <v>2403.4700000000003</v>
      </c>
      <c r="F266" s="32">
        <v>2471.63</v>
      </c>
      <c r="G266" s="32">
        <v>2488.19</v>
      </c>
      <c r="H266" s="32">
        <v>2661.98</v>
      </c>
      <c r="I266" s="32">
        <v>2916.85</v>
      </c>
      <c r="J266" s="32">
        <v>3099.4700000000003</v>
      </c>
      <c r="K266" s="32">
        <v>3151.23</v>
      </c>
      <c r="L266" s="32">
        <v>3154.39</v>
      </c>
      <c r="M266" s="32">
        <v>3133.68</v>
      </c>
      <c r="N266" s="32">
        <v>3129.07</v>
      </c>
      <c r="O266" s="32">
        <v>3141.14</v>
      </c>
      <c r="P266" s="32">
        <v>3186.1800000000003</v>
      </c>
      <c r="Q266" s="32">
        <v>3174.44</v>
      </c>
      <c r="R266" s="32">
        <v>3157.78</v>
      </c>
      <c r="S266" s="32">
        <v>3130.67</v>
      </c>
      <c r="T266" s="32">
        <v>3149.7</v>
      </c>
      <c r="U266" s="32">
        <v>3215.92</v>
      </c>
      <c r="V266" s="32">
        <v>3160.53</v>
      </c>
      <c r="W266" s="32">
        <v>3049.9900000000002</v>
      </c>
      <c r="X266" s="32">
        <v>2808.05</v>
      </c>
      <c r="Y266" s="32">
        <v>2618.12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12</v>
      </c>
      <c r="B267" s="32">
        <v>2475.75</v>
      </c>
      <c r="C267" s="32">
        <v>2378.42</v>
      </c>
      <c r="D267" s="32">
        <v>2318.34</v>
      </c>
      <c r="E267" s="32">
        <v>2344.73</v>
      </c>
      <c r="F267" s="32">
        <v>2462.88</v>
      </c>
      <c r="G267" s="32">
        <v>2501.27</v>
      </c>
      <c r="H267" s="32">
        <v>2647.32</v>
      </c>
      <c r="I267" s="32">
        <v>2796.66</v>
      </c>
      <c r="J267" s="32">
        <v>3084.08</v>
      </c>
      <c r="K267" s="32">
        <v>3139.68</v>
      </c>
      <c r="L267" s="32">
        <v>3144.9900000000002</v>
      </c>
      <c r="M267" s="32">
        <v>3136.31</v>
      </c>
      <c r="N267" s="32">
        <v>3125.11</v>
      </c>
      <c r="O267" s="32">
        <v>3120.45</v>
      </c>
      <c r="P267" s="32">
        <v>3172.43</v>
      </c>
      <c r="Q267" s="32">
        <v>3157.95</v>
      </c>
      <c r="R267" s="32">
        <v>3142.94</v>
      </c>
      <c r="S267" s="32">
        <v>3119.01</v>
      </c>
      <c r="T267" s="32">
        <v>3138.43</v>
      </c>
      <c r="U267" s="32">
        <v>3190.28</v>
      </c>
      <c r="V267" s="32">
        <v>3158.81</v>
      </c>
      <c r="W267" s="32">
        <v>3059.03</v>
      </c>
      <c r="X267" s="32">
        <v>2814.83</v>
      </c>
      <c r="Y267" s="32">
        <v>2641.2200000000003</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13</v>
      </c>
      <c r="B268" s="32">
        <v>2500.4499999999998</v>
      </c>
      <c r="C268" s="32">
        <v>2422.46</v>
      </c>
      <c r="D268" s="32">
        <v>2379.54</v>
      </c>
      <c r="E268" s="32">
        <v>2381.79</v>
      </c>
      <c r="F268" s="32">
        <v>2460.13</v>
      </c>
      <c r="G268" s="32">
        <v>2494.08</v>
      </c>
      <c r="H268" s="32">
        <v>2651.54</v>
      </c>
      <c r="I268" s="32">
        <v>2851.07</v>
      </c>
      <c r="J268" s="32">
        <v>3086.67</v>
      </c>
      <c r="K268" s="32">
        <v>3150.07</v>
      </c>
      <c r="L268" s="32">
        <v>3181</v>
      </c>
      <c r="M268" s="32">
        <v>3142.2</v>
      </c>
      <c r="N268" s="32">
        <v>3124.86</v>
      </c>
      <c r="O268" s="32">
        <v>3138.54</v>
      </c>
      <c r="P268" s="32">
        <v>3247</v>
      </c>
      <c r="Q268" s="32">
        <v>3233.56</v>
      </c>
      <c r="R268" s="32">
        <v>3190.9</v>
      </c>
      <c r="S268" s="32">
        <v>3126.46</v>
      </c>
      <c r="T268" s="32">
        <v>3180.7400000000002</v>
      </c>
      <c r="U268" s="32">
        <v>3291.5</v>
      </c>
      <c r="V268" s="32">
        <v>3229.42</v>
      </c>
      <c r="W268" s="32">
        <v>3068.41</v>
      </c>
      <c r="X268" s="32">
        <v>2823</v>
      </c>
      <c r="Y268" s="32">
        <v>2646.23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14</v>
      </c>
      <c r="B269" s="32">
        <v>2523.88</v>
      </c>
      <c r="C269" s="32">
        <v>2427.86</v>
      </c>
      <c r="D269" s="32">
        <v>2378.0500000000002</v>
      </c>
      <c r="E269" s="32">
        <v>2393.5300000000002</v>
      </c>
      <c r="F269" s="32">
        <v>2455.06</v>
      </c>
      <c r="G269" s="32">
        <v>2516.3000000000002</v>
      </c>
      <c r="H269" s="32">
        <v>2692.01</v>
      </c>
      <c r="I269" s="32">
        <v>2916.48</v>
      </c>
      <c r="J269" s="32">
        <v>3084.73</v>
      </c>
      <c r="K269" s="32">
        <v>3138.52</v>
      </c>
      <c r="L269" s="32">
        <v>3135.2400000000002</v>
      </c>
      <c r="M269" s="32">
        <v>3129.29</v>
      </c>
      <c r="N269" s="32">
        <v>3122.46</v>
      </c>
      <c r="O269" s="32">
        <v>3129</v>
      </c>
      <c r="P269" s="32">
        <v>3206.46</v>
      </c>
      <c r="Q269" s="32">
        <v>3195.33</v>
      </c>
      <c r="R269" s="32">
        <v>3165.42</v>
      </c>
      <c r="S269" s="32">
        <v>3147.85</v>
      </c>
      <c r="T269" s="32">
        <v>3159.55</v>
      </c>
      <c r="U269" s="32">
        <v>3236.92</v>
      </c>
      <c r="V269" s="32">
        <v>3183.62</v>
      </c>
      <c r="W269" s="32">
        <v>3092.42</v>
      </c>
      <c r="X269" s="32">
        <v>2878.85</v>
      </c>
      <c r="Y269" s="32">
        <v>2656.42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15</v>
      </c>
      <c r="B270" s="32">
        <v>2553.91</v>
      </c>
      <c r="C270" s="32">
        <v>2468.19</v>
      </c>
      <c r="D270" s="32">
        <v>2407.98</v>
      </c>
      <c r="E270" s="32">
        <v>2395.8200000000002</v>
      </c>
      <c r="F270" s="32">
        <v>2482.19</v>
      </c>
      <c r="G270" s="32">
        <v>2558.17</v>
      </c>
      <c r="H270" s="32">
        <v>2652.71</v>
      </c>
      <c r="I270" s="32">
        <v>2885.13</v>
      </c>
      <c r="J270" s="32">
        <v>3076.13</v>
      </c>
      <c r="K270" s="32">
        <v>3066.41</v>
      </c>
      <c r="L270" s="32">
        <v>3073.31</v>
      </c>
      <c r="M270" s="32">
        <v>3059.77</v>
      </c>
      <c r="N270" s="32">
        <v>3069.43</v>
      </c>
      <c r="O270" s="32">
        <v>3056.28</v>
      </c>
      <c r="P270" s="32">
        <v>3166.82</v>
      </c>
      <c r="Q270" s="32">
        <v>3151.2400000000002</v>
      </c>
      <c r="R270" s="32">
        <v>3127.56</v>
      </c>
      <c r="S270" s="32">
        <v>3107.65</v>
      </c>
      <c r="T270" s="32">
        <v>3154.55</v>
      </c>
      <c r="U270" s="32">
        <v>3221.17</v>
      </c>
      <c r="V270" s="32">
        <v>3233.08</v>
      </c>
      <c r="W270" s="32">
        <v>3143.35</v>
      </c>
      <c r="X270" s="32">
        <v>2904.92</v>
      </c>
      <c r="Y270" s="32">
        <v>2725.88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16</v>
      </c>
      <c r="B271" s="32">
        <v>2624.16</v>
      </c>
      <c r="C271" s="32">
        <v>2472.58</v>
      </c>
      <c r="D271" s="32">
        <v>2402.79</v>
      </c>
      <c r="E271" s="32">
        <v>2383.3000000000002</v>
      </c>
      <c r="F271" s="32">
        <v>2432.3200000000002</v>
      </c>
      <c r="G271" s="32">
        <v>2489.33</v>
      </c>
      <c r="H271" s="32">
        <v>2514.1</v>
      </c>
      <c r="I271" s="32">
        <v>2674.84</v>
      </c>
      <c r="J271" s="32">
        <v>2967.75</v>
      </c>
      <c r="K271" s="32">
        <v>3127.61</v>
      </c>
      <c r="L271" s="32">
        <v>3167.14</v>
      </c>
      <c r="M271" s="32">
        <v>3167.71</v>
      </c>
      <c r="N271" s="32">
        <v>3156.87</v>
      </c>
      <c r="O271" s="32">
        <v>3149.58</v>
      </c>
      <c r="P271" s="32">
        <v>3151.93</v>
      </c>
      <c r="Q271" s="32">
        <v>3146.45</v>
      </c>
      <c r="R271" s="32">
        <v>3146.41</v>
      </c>
      <c r="S271" s="32">
        <v>3078.59</v>
      </c>
      <c r="T271" s="32">
        <v>3066.8</v>
      </c>
      <c r="U271" s="32">
        <v>3121.25</v>
      </c>
      <c r="V271" s="32">
        <v>3071.07</v>
      </c>
      <c r="W271" s="32">
        <v>3017.71</v>
      </c>
      <c r="X271" s="32">
        <v>2837.48</v>
      </c>
      <c r="Y271" s="32">
        <v>2709.76</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17</v>
      </c>
      <c r="B272" s="32">
        <v>2597.61</v>
      </c>
      <c r="C272" s="32">
        <v>2452.2400000000002</v>
      </c>
      <c r="D272" s="32">
        <v>2381.4499999999998</v>
      </c>
      <c r="E272" s="32">
        <v>2372.36</v>
      </c>
      <c r="F272" s="32">
        <v>2383.9499999999998</v>
      </c>
      <c r="G272" s="32">
        <v>2414.41</v>
      </c>
      <c r="H272" s="32">
        <v>2383.81</v>
      </c>
      <c r="I272" s="32">
        <v>2557.14</v>
      </c>
      <c r="J272" s="32">
        <v>2731.42</v>
      </c>
      <c r="K272" s="32">
        <v>2860.1</v>
      </c>
      <c r="L272" s="32">
        <v>2902.28</v>
      </c>
      <c r="M272" s="32">
        <v>2911.03</v>
      </c>
      <c r="N272" s="32">
        <v>2903.17</v>
      </c>
      <c r="O272" s="32">
        <v>2896.29</v>
      </c>
      <c r="P272" s="32">
        <v>2906.7400000000002</v>
      </c>
      <c r="Q272" s="32">
        <v>2915.36</v>
      </c>
      <c r="R272" s="32">
        <v>2958.07</v>
      </c>
      <c r="S272" s="32">
        <v>2928.21</v>
      </c>
      <c r="T272" s="32">
        <v>2990.5</v>
      </c>
      <c r="U272" s="32">
        <v>3077.37</v>
      </c>
      <c r="V272" s="32">
        <v>2977.73</v>
      </c>
      <c r="W272" s="32">
        <v>2917.79</v>
      </c>
      <c r="X272" s="32">
        <v>2790.4</v>
      </c>
      <c r="Y272" s="32">
        <v>2598.41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18</v>
      </c>
      <c r="B273" s="32">
        <v>2434.33</v>
      </c>
      <c r="C273" s="32">
        <v>2381.09</v>
      </c>
      <c r="D273" s="32">
        <v>2319.14</v>
      </c>
      <c r="E273" s="32">
        <v>2312.54</v>
      </c>
      <c r="F273" s="32">
        <v>2407.75</v>
      </c>
      <c r="G273" s="32">
        <v>2559.12</v>
      </c>
      <c r="H273" s="32">
        <v>2667.43</v>
      </c>
      <c r="I273" s="32">
        <v>2875.88</v>
      </c>
      <c r="J273" s="32">
        <v>3055.5</v>
      </c>
      <c r="K273" s="32">
        <v>3097.76</v>
      </c>
      <c r="L273" s="32">
        <v>3033.34</v>
      </c>
      <c r="M273" s="32">
        <v>3014.61</v>
      </c>
      <c r="N273" s="32">
        <v>2998.61</v>
      </c>
      <c r="O273" s="32">
        <v>2932.2400000000002</v>
      </c>
      <c r="P273" s="32">
        <v>3189</v>
      </c>
      <c r="Q273" s="32">
        <v>3181.13</v>
      </c>
      <c r="R273" s="32">
        <v>3156.12</v>
      </c>
      <c r="S273" s="32">
        <v>3113.5</v>
      </c>
      <c r="T273" s="32">
        <v>3184.4100000000003</v>
      </c>
      <c r="U273" s="32">
        <v>3215.55</v>
      </c>
      <c r="V273" s="32">
        <v>3153.41</v>
      </c>
      <c r="W273" s="32">
        <v>2981.57</v>
      </c>
      <c r="X273" s="32">
        <v>2782.68</v>
      </c>
      <c r="Y273" s="32">
        <v>2647.34</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19</v>
      </c>
      <c r="B274" s="32">
        <v>2419.35</v>
      </c>
      <c r="C274" s="32">
        <v>2374.5</v>
      </c>
      <c r="D274" s="32">
        <v>2319.8200000000002</v>
      </c>
      <c r="E274" s="32">
        <v>2315.88</v>
      </c>
      <c r="F274" s="32">
        <v>2389</v>
      </c>
      <c r="G274" s="32">
        <v>2532.25</v>
      </c>
      <c r="H274" s="32">
        <v>2670.77</v>
      </c>
      <c r="I274" s="32">
        <v>2887.61</v>
      </c>
      <c r="J274" s="32">
        <v>3017</v>
      </c>
      <c r="K274" s="32">
        <v>2951.83</v>
      </c>
      <c r="L274" s="32">
        <v>2941.06</v>
      </c>
      <c r="M274" s="32">
        <v>2934.27</v>
      </c>
      <c r="N274" s="32">
        <v>2940.35</v>
      </c>
      <c r="O274" s="32">
        <v>2930.01</v>
      </c>
      <c r="P274" s="32">
        <v>3183.73</v>
      </c>
      <c r="Q274" s="32">
        <v>3184.7400000000002</v>
      </c>
      <c r="R274" s="32">
        <v>3166.16</v>
      </c>
      <c r="S274" s="32">
        <v>3126.41</v>
      </c>
      <c r="T274" s="32">
        <v>3182.32</v>
      </c>
      <c r="U274" s="32">
        <v>3194.03</v>
      </c>
      <c r="V274" s="32">
        <v>3169.89</v>
      </c>
      <c r="W274" s="32">
        <v>2960.21</v>
      </c>
      <c r="X274" s="32">
        <v>2827.07</v>
      </c>
      <c r="Y274" s="32">
        <v>2610.33</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20</v>
      </c>
      <c r="B275" s="32">
        <v>2423.8000000000002</v>
      </c>
      <c r="C275" s="32">
        <v>2316.98</v>
      </c>
      <c r="D275" s="32">
        <v>2269.13</v>
      </c>
      <c r="E275" s="32">
        <v>2256.5500000000002</v>
      </c>
      <c r="F275" s="32">
        <v>2328.81</v>
      </c>
      <c r="G275" s="32">
        <v>2477.59</v>
      </c>
      <c r="H275" s="32">
        <v>2662.58</v>
      </c>
      <c r="I275" s="32">
        <v>2870.16</v>
      </c>
      <c r="J275" s="32">
        <v>3054.35</v>
      </c>
      <c r="K275" s="32">
        <v>2937.56</v>
      </c>
      <c r="L275" s="32">
        <v>2929.35</v>
      </c>
      <c r="M275" s="32">
        <v>2923.71</v>
      </c>
      <c r="N275" s="32">
        <v>2939.45</v>
      </c>
      <c r="O275" s="32">
        <v>2926.82</v>
      </c>
      <c r="P275" s="32">
        <v>3195.09</v>
      </c>
      <c r="Q275" s="32">
        <v>3191.6800000000003</v>
      </c>
      <c r="R275" s="32">
        <v>3180.67</v>
      </c>
      <c r="S275" s="32">
        <v>3161.1</v>
      </c>
      <c r="T275" s="32">
        <v>3189.27</v>
      </c>
      <c r="U275" s="32">
        <v>3201.7400000000002</v>
      </c>
      <c r="V275" s="32">
        <v>3047.36</v>
      </c>
      <c r="W275" s="32">
        <v>2991.28</v>
      </c>
      <c r="X275" s="32">
        <v>2785.93</v>
      </c>
      <c r="Y275" s="32">
        <v>2588.6799999999998</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21</v>
      </c>
      <c r="B276" s="32">
        <v>2401.86</v>
      </c>
      <c r="C276" s="32">
        <v>2316.17</v>
      </c>
      <c r="D276" s="32">
        <v>2250.5300000000002</v>
      </c>
      <c r="E276" s="32">
        <v>2263.61</v>
      </c>
      <c r="F276" s="32">
        <v>2344.34</v>
      </c>
      <c r="G276" s="32">
        <v>2464.2800000000002</v>
      </c>
      <c r="H276" s="32">
        <v>2605.69</v>
      </c>
      <c r="I276" s="32">
        <v>2799.63</v>
      </c>
      <c r="J276" s="32">
        <v>2961.89</v>
      </c>
      <c r="K276" s="32">
        <v>2901.4700000000003</v>
      </c>
      <c r="L276" s="32">
        <v>2882.46</v>
      </c>
      <c r="M276" s="32">
        <v>2878.27</v>
      </c>
      <c r="N276" s="32">
        <v>2876.91</v>
      </c>
      <c r="O276" s="32">
        <v>2879.92</v>
      </c>
      <c r="P276" s="32">
        <v>3162.51</v>
      </c>
      <c r="Q276" s="32">
        <v>3160.39</v>
      </c>
      <c r="R276" s="32">
        <v>3144.07</v>
      </c>
      <c r="S276" s="32">
        <v>3124.51</v>
      </c>
      <c r="T276" s="32">
        <v>3173.62</v>
      </c>
      <c r="U276" s="32">
        <v>3150.41</v>
      </c>
      <c r="V276" s="32">
        <v>3110.87</v>
      </c>
      <c r="W276" s="32">
        <v>2973.25</v>
      </c>
      <c r="X276" s="32">
        <v>2792.4</v>
      </c>
      <c r="Y276" s="32">
        <v>2619.2600000000002</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22</v>
      </c>
      <c r="B277" s="32">
        <v>2398.34</v>
      </c>
      <c r="C277" s="32">
        <v>2309.12</v>
      </c>
      <c r="D277" s="32">
        <v>2260.16</v>
      </c>
      <c r="E277" s="32">
        <v>2261.75</v>
      </c>
      <c r="F277" s="32">
        <v>2329.79</v>
      </c>
      <c r="G277" s="32">
        <v>2501.59</v>
      </c>
      <c r="H277" s="32">
        <v>2696.5</v>
      </c>
      <c r="I277" s="32">
        <v>2898.07</v>
      </c>
      <c r="J277" s="32">
        <v>3049.9900000000002</v>
      </c>
      <c r="K277" s="32">
        <v>2977.57</v>
      </c>
      <c r="L277" s="32">
        <v>2960.52</v>
      </c>
      <c r="M277" s="32">
        <v>2908.88</v>
      </c>
      <c r="N277" s="32">
        <v>2958.92</v>
      </c>
      <c r="O277" s="32">
        <v>2926.52</v>
      </c>
      <c r="P277" s="32">
        <v>3135.41</v>
      </c>
      <c r="Q277" s="32">
        <v>3119.11</v>
      </c>
      <c r="R277" s="32">
        <v>3133.95</v>
      </c>
      <c r="S277" s="32">
        <v>3101.2</v>
      </c>
      <c r="T277" s="32">
        <v>3181</v>
      </c>
      <c r="U277" s="32">
        <v>3215.78</v>
      </c>
      <c r="V277" s="32">
        <v>3201.63</v>
      </c>
      <c r="W277" s="32">
        <v>3086.4700000000003</v>
      </c>
      <c r="X277" s="32">
        <v>2870.59</v>
      </c>
      <c r="Y277" s="32">
        <v>2691.16</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23</v>
      </c>
      <c r="B278" s="32">
        <v>2716.5</v>
      </c>
      <c r="C278" s="32">
        <v>2585.77</v>
      </c>
      <c r="D278" s="32">
        <v>2486.2400000000002</v>
      </c>
      <c r="E278" s="32">
        <v>2438.3200000000002</v>
      </c>
      <c r="F278" s="32">
        <v>2515.5500000000002</v>
      </c>
      <c r="G278" s="32">
        <v>2535.17</v>
      </c>
      <c r="H278" s="32">
        <v>2638.44</v>
      </c>
      <c r="I278" s="32">
        <v>2757.34</v>
      </c>
      <c r="J278" s="32">
        <v>2981.96</v>
      </c>
      <c r="K278" s="32">
        <v>3117.83</v>
      </c>
      <c r="L278" s="32">
        <v>3179.44</v>
      </c>
      <c r="M278" s="32">
        <v>3132.4</v>
      </c>
      <c r="N278" s="32">
        <v>3053.13</v>
      </c>
      <c r="O278" s="32">
        <v>3064</v>
      </c>
      <c r="P278" s="32">
        <v>3007.88</v>
      </c>
      <c r="Q278" s="32">
        <v>2994.27</v>
      </c>
      <c r="R278" s="32">
        <v>2987.2200000000003</v>
      </c>
      <c r="S278" s="32">
        <v>2947.59</v>
      </c>
      <c r="T278" s="32">
        <v>3041.4700000000003</v>
      </c>
      <c r="U278" s="32">
        <v>3038.38</v>
      </c>
      <c r="V278" s="32">
        <v>2938.14</v>
      </c>
      <c r="W278" s="32">
        <v>2795.23</v>
      </c>
      <c r="X278" s="32">
        <v>2778.39</v>
      </c>
      <c r="Y278" s="32">
        <v>2620.09</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24</v>
      </c>
      <c r="B279" s="32">
        <v>2454.21</v>
      </c>
      <c r="C279" s="32">
        <v>2314.34</v>
      </c>
      <c r="D279" s="32">
        <v>2248.8200000000002</v>
      </c>
      <c r="E279" s="32">
        <v>2212.13</v>
      </c>
      <c r="F279" s="32">
        <v>2257.5500000000002</v>
      </c>
      <c r="G279" s="32">
        <v>2293.89</v>
      </c>
      <c r="H279" s="32">
        <v>2145.0300000000002</v>
      </c>
      <c r="I279" s="32">
        <v>2568.39</v>
      </c>
      <c r="J279" s="32">
        <v>2738.77</v>
      </c>
      <c r="K279" s="32">
        <v>2891.7</v>
      </c>
      <c r="L279" s="32">
        <v>2928.05</v>
      </c>
      <c r="M279" s="32">
        <v>2933.9</v>
      </c>
      <c r="N279" s="32">
        <v>2923.4900000000002</v>
      </c>
      <c r="O279" s="32">
        <v>2935.94</v>
      </c>
      <c r="P279" s="32">
        <v>2952.79</v>
      </c>
      <c r="Q279" s="32">
        <v>2989.98</v>
      </c>
      <c r="R279" s="32">
        <v>3009.37</v>
      </c>
      <c r="S279" s="32">
        <v>2933.07</v>
      </c>
      <c r="T279" s="32">
        <v>3017.35</v>
      </c>
      <c r="U279" s="32">
        <v>3134.1</v>
      </c>
      <c r="V279" s="32">
        <v>2995.96</v>
      </c>
      <c r="W279" s="32">
        <v>2905.16</v>
      </c>
      <c r="X279" s="32">
        <v>2742.32</v>
      </c>
      <c r="Y279" s="32">
        <v>2457.7200000000003</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25</v>
      </c>
      <c r="B280" s="32">
        <v>2303.12</v>
      </c>
      <c r="C280" s="32">
        <v>2142.19</v>
      </c>
      <c r="D280" s="32">
        <v>2042.72</v>
      </c>
      <c r="E280" s="32">
        <v>1978.66</v>
      </c>
      <c r="F280" s="32">
        <v>2180.37</v>
      </c>
      <c r="G280" s="32">
        <v>2449.38</v>
      </c>
      <c r="H280" s="32">
        <v>2620.4299999999998</v>
      </c>
      <c r="I280" s="32">
        <v>2822.85</v>
      </c>
      <c r="J280" s="32">
        <v>2928.39</v>
      </c>
      <c r="K280" s="32">
        <v>2942.98</v>
      </c>
      <c r="L280" s="32">
        <v>2915.17</v>
      </c>
      <c r="M280" s="32">
        <v>2911.31</v>
      </c>
      <c r="N280" s="32">
        <v>2899.53</v>
      </c>
      <c r="O280" s="32">
        <v>2936.2200000000003</v>
      </c>
      <c r="P280" s="32">
        <v>2951.76</v>
      </c>
      <c r="Q280" s="32">
        <v>2939.09</v>
      </c>
      <c r="R280" s="32">
        <v>2937.31</v>
      </c>
      <c r="S280" s="32">
        <v>2931.43</v>
      </c>
      <c r="T280" s="32">
        <v>2953.15</v>
      </c>
      <c r="U280" s="32">
        <v>2958.04</v>
      </c>
      <c r="V280" s="32">
        <v>2938.33</v>
      </c>
      <c r="W280" s="32">
        <v>2884.93</v>
      </c>
      <c r="X280" s="32">
        <v>2639.44</v>
      </c>
      <c r="Y280" s="32">
        <v>2357.4700000000003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26</v>
      </c>
      <c r="B281" s="32">
        <v>2293.4700000000003</v>
      </c>
      <c r="C281" s="32">
        <v>2120.85</v>
      </c>
      <c r="D281" s="32">
        <v>2018.48</v>
      </c>
      <c r="E281" s="32">
        <v>2063.33</v>
      </c>
      <c r="F281" s="32">
        <v>2209.41</v>
      </c>
      <c r="G281" s="32">
        <v>2499.11</v>
      </c>
      <c r="H281" s="32">
        <v>2677.95</v>
      </c>
      <c r="I281" s="32">
        <v>2755.44</v>
      </c>
      <c r="J281" s="32">
        <v>2953.83</v>
      </c>
      <c r="K281" s="32">
        <v>2927.28</v>
      </c>
      <c r="L281" s="32">
        <v>2913.42</v>
      </c>
      <c r="M281" s="32">
        <v>2911.79</v>
      </c>
      <c r="N281" s="32">
        <v>2893.6</v>
      </c>
      <c r="O281" s="32">
        <v>2922.6</v>
      </c>
      <c r="P281" s="32">
        <v>2974.31</v>
      </c>
      <c r="Q281" s="32">
        <v>2972.4700000000003</v>
      </c>
      <c r="R281" s="32">
        <v>2963.92</v>
      </c>
      <c r="S281" s="32">
        <v>2956.6</v>
      </c>
      <c r="T281" s="32">
        <v>2988.4</v>
      </c>
      <c r="U281" s="32">
        <v>3005.78</v>
      </c>
      <c r="V281" s="32">
        <v>2980.23</v>
      </c>
      <c r="W281" s="32">
        <v>2871.21</v>
      </c>
      <c r="X281" s="32">
        <v>2647.36</v>
      </c>
      <c r="Y281" s="32">
        <v>2449.16</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27</v>
      </c>
      <c r="B282" s="32">
        <v>2302.41</v>
      </c>
      <c r="C282" s="32">
        <v>2094.25</v>
      </c>
      <c r="D282" s="32">
        <v>1897.79</v>
      </c>
      <c r="E282" s="32">
        <v>1959.18</v>
      </c>
      <c r="F282" s="32">
        <v>2158.21</v>
      </c>
      <c r="G282" s="32">
        <v>2497.85</v>
      </c>
      <c r="H282" s="32">
        <v>2666.93</v>
      </c>
      <c r="I282" s="32">
        <v>2824.5</v>
      </c>
      <c r="J282" s="32">
        <v>2985.33</v>
      </c>
      <c r="K282" s="32">
        <v>2992.7</v>
      </c>
      <c r="L282" s="32">
        <v>2966.17</v>
      </c>
      <c r="M282" s="32">
        <v>2950.71</v>
      </c>
      <c r="N282" s="32">
        <v>2939.93</v>
      </c>
      <c r="O282" s="32">
        <v>2983.64</v>
      </c>
      <c r="P282" s="32">
        <v>3070.09</v>
      </c>
      <c r="Q282" s="32">
        <v>3068.8</v>
      </c>
      <c r="R282" s="32">
        <v>3072.66</v>
      </c>
      <c r="S282" s="32">
        <v>3060.12</v>
      </c>
      <c r="T282" s="32">
        <v>3214.55</v>
      </c>
      <c r="U282" s="32">
        <v>3224.9700000000003</v>
      </c>
      <c r="V282" s="32">
        <v>3118.36</v>
      </c>
      <c r="W282" s="32">
        <v>2898.07</v>
      </c>
      <c r="X282" s="32">
        <v>2650.77</v>
      </c>
      <c r="Y282" s="32">
        <v>2476.54</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28</v>
      </c>
      <c r="B283" s="32">
        <v>2340.2200000000003</v>
      </c>
      <c r="C283" s="32">
        <v>2237.33</v>
      </c>
      <c r="D283" s="32">
        <v>2222.9700000000003</v>
      </c>
      <c r="E283" s="32">
        <v>2209.25</v>
      </c>
      <c r="F283" s="32">
        <v>2309.06</v>
      </c>
      <c r="G283" s="32">
        <v>2519.14</v>
      </c>
      <c r="H283" s="32">
        <v>2607.98</v>
      </c>
      <c r="I283" s="32">
        <v>2731.76</v>
      </c>
      <c r="J283" s="32">
        <v>2970.9900000000002</v>
      </c>
      <c r="K283" s="32">
        <v>3020.69</v>
      </c>
      <c r="L283" s="32">
        <v>2990.44</v>
      </c>
      <c r="M283" s="32">
        <v>2999.44</v>
      </c>
      <c r="N283" s="32">
        <v>2946.28</v>
      </c>
      <c r="O283" s="32">
        <v>3020.85</v>
      </c>
      <c r="P283" s="32">
        <v>3080.93</v>
      </c>
      <c r="Q283" s="32">
        <v>3077.4900000000002</v>
      </c>
      <c r="R283" s="32">
        <v>3072.36</v>
      </c>
      <c r="S283" s="32">
        <v>3051.61</v>
      </c>
      <c r="T283" s="32">
        <v>3199.76</v>
      </c>
      <c r="U283" s="32">
        <v>3219.9100000000003</v>
      </c>
      <c r="V283" s="32">
        <v>3093.29</v>
      </c>
      <c r="W283" s="32">
        <v>2916.57</v>
      </c>
      <c r="X283" s="32">
        <v>2625.1</v>
      </c>
      <c r="Y283" s="32">
        <v>2503.2600000000002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29</v>
      </c>
      <c r="B284" s="32">
        <v>2330.15</v>
      </c>
      <c r="C284" s="32">
        <v>2150.6</v>
      </c>
      <c r="D284" s="32">
        <v>2101.67</v>
      </c>
      <c r="E284" s="32">
        <v>2120.1999999999998</v>
      </c>
      <c r="F284" s="32">
        <v>2231.6999999999998</v>
      </c>
      <c r="G284" s="32">
        <v>2450.04</v>
      </c>
      <c r="H284" s="32">
        <v>2558.14</v>
      </c>
      <c r="I284" s="32">
        <v>2737</v>
      </c>
      <c r="J284" s="32">
        <v>2955.3</v>
      </c>
      <c r="K284" s="32">
        <v>3031.34</v>
      </c>
      <c r="L284" s="32">
        <v>3001.82</v>
      </c>
      <c r="M284" s="32">
        <v>2980.57</v>
      </c>
      <c r="N284" s="32">
        <v>2951.04</v>
      </c>
      <c r="O284" s="32">
        <v>3022.4900000000002</v>
      </c>
      <c r="P284" s="32">
        <v>3088.77</v>
      </c>
      <c r="Q284" s="32">
        <v>3079.4900000000002</v>
      </c>
      <c r="R284" s="32">
        <v>3069.67</v>
      </c>
      <c r="S284" s="32">
        <v>3062.01</v>
      </c>
      <c r="T284" s="32">
        <v>3142.87</v>
      </c>
      <c r="U284" s="32">
        <v>3184.59</v>
      </c>
      <c r="V284" s="32">
        <v>3109.7400000000002</v>
      </c>
      <c r="W284" s="32">
        <v>2970.42</v>
      </c>
      <c r="X284" s="32">
        <v>2684.69</v>
      </c>
      <c r="Y284" s="32">
        <v>2574.71</v>
      </c>
      <c r="Z284" s="22">
        <v>2574.71</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30</v>
      </c>
      <c r="B285" s="32">
        <v>2475.84</v>
      </c>
      <c r="C285" s="32">
        <v>2399.41</v>
      </c>
      <c r="D285" s="32">
        <v>2338.25</v>
      </c>
      <c r="E285" s="32">
        <v>2310.35</v>
      </c>
      <c r="F285" s="32">
        <v>2349.06</v>
      </c>
      <c r="G285" s="32">
        <v>2442.38</v>
      </c>
      <c r="H285" s="32">
        <v>2475.5300000000002</v>
      </c>
      <c r="I285" s="32">
        <v>2645.4900000000002</v>
      </c>
      <c r="J285" s="32">
        <v>2924.68</v>
      </c>
      <c r="K285" s="32">
        <v>3120.02</v>
      </c>
      <c r="L285" s="32">
        <v>3146.39</v>
      </c>
      <c r="M285" s="32">
        <v>3148.23</v>
      </c>
      <c r="N285" s="32">
        <v>3127.42</v>
      </c>
      <c r="O285" s="32">
        <v>3122.54</v>
      </c>
      <c r="P285" s="32">
        <v>3121.39</v>
      </c>
      <c r="Q285" s="32">
        <v>3115.84</v>
      </c>
      <c r="R285" s="32">
        <v>3095.65</v>
      </c>
      <c r="S285" s="32">
        <v>3032.75</v>
      </c>
      <c r="T285" s="32">
        <v>3091.05</v>
      </c>
      <c r="U285" s="32">
        <v>3142.12</v>
      </c>
      <c r="V285" s="32">
        <v>3074.7200000000003</v>
      </c>
      <c r="W285" s="32">
        <v>2861.66</v>
      </c>
      <c r="X285" s="32">
        <v>2729.61</v>
      </c>
      <c r="Y285" s="32">
        <v>2532.35</v>
      </c>
      <c r="Z285" s="22">
        <v>2532.35</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hidden="1" x14ac:dyDescent="0.2">
      <c r="A286" s="31">
        <v>31</v>
      </c>
      <c r="B286" s="32" t="e">
        <v>#VALUE!</v>
      </c>
      <c r="C286" s="32" t="e">
        <v>#VALUE!</v>
      </c>
      <c r="D286" s="32" t="e">
        <v>#VALUE!</v>
      </c>
      <c r="E286" s="32" t="e">
        <v>#VALUE!</v>
      </c>
      <c r="F286" s="32" t="e">
        <v>#VALUE!</v>
      </c>
      <c r="G286" s="32" t="e">
        <v>#VALUE!</v>
      </c>
      <c r="H286" s="32" t="e">
        <v>#VALUE!</v>
      </c>
      <c r="I286" s="32" t="e">
        <v>#VALUE!</v>
      </c>
      <c r="J286" s="32" t="e">
        <v>#VALUE!</v>
      </c>
      <c r="K286" s="32" t="e">
        <v>#VALUE!</v>
      </c>
      <c r="L286" s="32" t="e">
        <v>#VALUE!</v>
      </c>
      <c r="M286" s="32" t="e">
        <v>#VALUE!</v>
      </c>
      <c r="N286" s="32" t="e">
        <v>#VALUE!</v>
      </c>
      <c r="O286" s="32" t="e">
        <v>#VALUE!</v>
      </c>
      <c r="P286" s="32" t="e">
        <v>#VALUE!</v>
      </c>
      <c r="Q286" s="32" t="e">
        <v>#VALUE!</v>
      </c>
      <c r="R286" s="32" t="e">
        <v>#VALUE!</v>
      </c>
      <c r="S286" s="32" t="e">
        <v>#VALUE!</v>
      </c>
      <c r="T286" s="32" t="e">
        <v>#VALUE!</v>
      </c>
      <c r="U286" s="32" t="e">
        <v>#VALUE!</v>
      </c>
      <c r="V286" s="32" t="e">
        <v>#VALUE!</v>
      </c>
      <c r="W286" s="32" t="e">
        <v>#VALUE!</v>
      </c>
      <c r="X286" s="32" t="e">
        <v>#VALUE!</v>
      </c>
      <c r="Y286" s="32" t="e">
        <v>#VALUE!</v>
      </c>
      <c r="Z286" s="22" t="s">
        <v>154</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1.25" customHeight="1" x14ac:dyDescent="0.2">
      <c r="A287" s="85"/>
      <c r="B287" s="86" t="s">
        <v>105</v>
      </c>
      <c r="C287" s="86"/>
      <c r="D287" s="86"/>
      <c r="E287" s="86"/>
      <c r="F287" s="86"/>
      <c r="G287" s="86"/>
      <c r="H287" s="86"/>
      <c r="I287" s="86"/>
      <c r="J287" s="86"/>
      <c r="K287" s="86"/>
      <c r="L287" s="86"/>
      <c r="M287" s="86"/>
      <c r="N287" s="86"/>
      <c r="O287" s="86"/>
      <c r="P287" s="86"/>
      <c r="Q287" s="86"/>
      <c r="R287" s="86"/>
      <c r="S287" s="86"/>
      <c r="T287" s="86"/>
      <c r="U287" s="86"/>
      <c r="V287" s="86"/>
      <c r="W287" s="86"/>
      <c r="X287" s="86"/>
      <c r="Y287" s="86"/>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5"/>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s="25" customFormat="1" ht="32.65" customHeight="1" x14ac:dyDescent="0.2">
      <c r="A289" s="29" t="s">
        <v>79</v>
      </c>
      <c r="B289" s="30" t="s">
        <v>80</v>
      </c>
      <c r="C289" s="30" t="s">
        <v>81</v>
      </c>
      <c r="D289" s="30" t="s">
        <v>82</v>
      </c>
      <c r="E289" s="30" t="s">
        <v>83</v>
      </c>
      <c r="F289" s="30" t="s">
        <v>84</v>
      </c>
      <c r="G289" s="30" t="s">
        <v>85</v>
      </c>
      <c r="H289" s="30" t="s">
        <v>86</v>
      </c>
      <c r="I289" s="30" t="s">
        <v>87</v>
      </c>
      <c r="J289" s="30" t="s">
        <v>88</v>
      </c>
      <c r="K289" s="30" t="s">
        <v>89</v>
      </c>
      <c r="L289" s="30" t="s">
        <v>90</v>
      </c>
      <c r="M289" s="30" t="s">
        <v>91</v>
      </c>
      <c r="N289" s="30" t="s">
        <v>92</v>
      </c>
      <c r="O289" s="30" t="s">
        <v>93</v>
      </c>
      <c r="P289" s="30" t="s">
        <v>94</v>
      </c>
      <c r="Q289" s="30" t="s">
        <v>95</v>
      </c>
      <c r="R289" s="30" t="s">
        <v>96</v>
      </c>
      <c r="S289" s="30" t="s">
        <v>97</v>
      </c>
      <c r="T289" s="30" t="s">
        <v>98</v>
      </c>
      <c r="U289" s="30" t="s">
        <v>99</v>
      </c>
      <c r="V289" s="30" t="s">
        <v>100</v>
      </c>
      <c r="W289" s="30" t="s">
        <v>101</v>
      </c>
      <c r="X289" s="30" t="s">
        <v>102</v>
      </c>
      <c r="Y289" s="30" t="s">
        <v>103</v>
      </c>
      <c r="Z289" s="24"/>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ht="12" x14ac:dyDescent="0.2">
      <c r="A290" s="31">
        <v>1</v>
      </c>
      <c r="B290" s="32">
        <v>2557.2599999999998</v>
      </c>
      <c r="C290" s="32">
        <v>2457.5899999999997</v>
      </c>
      <c r="D290" s="32">
        <v>2404.65</v>
      </c>
      <c r="E290" s="32">
        <v>2409.2799999999997</v>
      </c>
      <c r="F290" s="32">
        <v>2452.15</v>
      </c>
      <c r="G290" s="32">
        <v>2532.37</v>
      </c>
      <c r="H290" s="32">
        <v>2650.67</v>
      </c>
      <c r="I290" s="32">
        <v>2885.44</v>
      </c>
      <c r="J290" s="32">
        <v>3072.97</v>
      </c>
      <c r="K290" s="32">
        <v>3230.97</v>
      </c>
      <c r="L290" s="32">
        <v>3243.64</v>
      </c>
      <c r="M290" s="32">
        <v>3222.0699999999997</v>
      </c>
      <c r="N290" s="32">
        <v>3229.73</v>
      </c>
      <c r="O290" s="32">
        <v>3232.11</v>
      </c>
      <c r="P290" s="32">
        <v>3297.91</v>
      </c>
      <c r="Q290" s="32">
        <v>3282.69</v>
      </c>
      <c r="R290" s="32">
        <v>3277.33</v>
      </c>
      <c r="S290" s="32">
        <v>3255.2400000000002</v>
      </c>
      <c r="T290" s="32">
        <v>3262.73</v>
      </c>
      <c r="U290" s="32">
        <v>3292.4900000000002</v>
      </c>
      <c r="V290" s="32">
        <v>3276.53</v>
      </c>
      <c r="W290" s="32">
        <v>3194.24</v>
      </c>
      <c r="X290" s="32">
        <v>2944.5</v>
      </c>
      <c r="Y290" s="32">
        <v>2748.7799999999997</v>
      </c>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2</v>
      </c>
      <c r="B291" s="32">
        <v>2719.0099999999998</v>
      </c>
      <c r="C291" s="32">
        <v>2538.48</v>
      </c>
      <c r="D291" s="32">
        <v>2501.65</v>
      </c>
      <c r="E291" s="32">
        <v>2472.81</v>
      </c>
      <c r="F291" s="32">
        <v>2491.7199999999998</v>
      </c>
      <c r="G291" s="32">
        <v>2489.54</v>
      </c>
      <c r="H291" s="32">
        <v>2522.6</v>
      </c>
      <c r="I291" s="32">
        <v>2815.54</v>
      </c>
      <c r="J291" s="32">
        <v>2999.49</v>
      </c>
      <c r="K291" s="32">
        <v>3198.5099999999998</v>
      </c>
      <c r="L291" s="32">
        <v>3259.98</v>
      </c>
      <c r="M291" s="32">
        <v>3264.94</v>
      </c>
      <c r="N291" s="32">
        <v>3253.84</v>
      </c>
      <c r="O291" s="32">
        <v>3257.67</v>
      </c>
      <c r="P291" s="32">
        <v>3253.95</v>
      </c>
      <c r="Q291" s="32">
        <v>3245.83</v>
      </c>
      <c r="R291" s="32">
        <v>3224.41</v>
      </c>
      <c r="S291" s="32">
        <v>3188.5099999999998</v>
      </c>
      <c r="T291" s="32">
        <v>3178.5099999999998</v>
      </c>
      <c r="U291" s="32">
        <v>3193.47</v>
      </c>
      <c r="V291" s="32">
        <v>3179.7799999999997</v>
      </c>
      <c r="W291" s="32">
        <v>3073.2599999999998</v>
      </c>
      <c r="X291" s="32">
        <v>2955.52</v>
      </c>
      <c r="Y291" s="32">
        <v>2828.61</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3</v>
      </c>
      <c r="B292" s="32">
        <v>2512.1799999999998</v>
      </c>
      <c r="C292" s="32">
        <v>2388.11</v>
      </c>
      <c r="D292" s="32">
        <v>2312.81</v>
      </c>
      <c r="E292" s="32">
        <v>2305.96</v>
      </c>
      <c r="F292" s="32">
        <v>2302.61</v>
      </c>
      <c r="G292" s="32">
        <v>2261.31</v>
      </c>
      <c r="H292" s="32">
        <v>2282.02</v>
      </c>
      <c r="I292" s="32">
        <v>2460.81</v>
      </c>
      <c r="J292" s="32">
        <v>2730.17</v>
      </c>
      <c r="K292" s="32">
        <v>2917.81</v>
      </c>
      <c r="L292" s="32">
        <v>3008.48</v>
      </c>
      <c r="M292" s="32">
        <v>3031.43</v>
      </c>
      <c r="N292" s="32">
        <v>3010.94</v>
      </c>
      <c r="O292" s="32">
        <v>3018.41</v>
      </c>
      <c r="P292" s="32">
        <v>3021.56</v>
      </c>
      <c r="Q292" s="32">
        <v>3010.74</v>
      </c>
      <c r="R292" s="32">
        <v>2982.72</v>
      </c>
      <c r="S292" s="32">
        <v>2965.67</v>
      </c>
      <c r="T292" s="32">
        <v>2986.02</v>
      </c>
      <c r="U292" s="32">
        <v>3067.48</v>
      </c>
      <c r="V292" s="32">
        <v>3025.87</v>
      </c>
      <c r="W292" s="32">
        <v>2955.47</v>
      </c>
      <c r="X292" s="32">
        <v>2868.14</v>
      </c>
      <c r="Y292" s="32">
        <v>2564.37</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4</v>
      </c>
      <c r="B293" s="32">
        <v>2543.5099999999998</v>
      </c>
      <c r="C293" s="32">
        <v>2420</v>
      </c>
      <c r="D293" s="32">
        <v>2363.1799999999998</v>
      </c>
      <c r="E293" s="32">
        <v>2326.38</v>
      </c>
      <c r="F293" s="32">
        <v>2373.1999999999998</v>
      </c>
      <c r="G293" s="32">
        <v>2425.7799999999997</v>
      </c>
      <c r="H293" s="32">
        <v>2591.06</v>
      </c>
      <c r="I293" s="32">
        <v>2855.74</v>
      </c>
      <c r="J293" s="32">
        <v>3004.67</v>
      </c>
      <c r="K293" s="32">
        <v>3167.87</v>
      </c>
      <c r="L293" s="32">
        <v>3197.65</v>
      </c>
      <c r="M293" s="32">
        <v>3186.66</v>
      </c>
      <c r="N293" s="32">
        <v>3161.35</v>
      </c>
      <c r="O293" s="32">
        <v>3192.72</v>
      </c>
      <c r="P293" s="32">
        <v>3273.7400000000002</v>
      </c>
      <c r="Q293" s="32">
        <v>3266.77</v>
      </c>
      <c r="R293" s="32">
        <v>3256.86</v>
      </c>
      <c r="S293" s="32">
        <v>3204.6</v>
      </c>
      <c r="T293" s="32">
        <v>3216.5499999999997</v>
      </c>
      <c r="U293" s="32">
        <v>3257.13</v>
      </c>
      <c r="V293" s="32">
        <v>3257.1</v>
      </c>
      <c r="W293" s="32">
        <v>3124.88</v>
      </c>
      <c r="X293" s="32">
        <v>2943.5099999999998</v>
      </c>
      <c r="Y293" s="32">
        <v>2660.99</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5</v>
      </c>
      <c r="B294" s="32">
        <v>2532.4</v>
      </c>
      <c r="C294" s="32">
        <v>2447.35</v>
      </c>
      <c r="D294" s="32">
        <v>2370.7399999999998</v>
      </c>
      <c r="E294" s="32">
        <v>2354.02</v>
      </c>
      <c r="F294" s="32">
        <v>2411.38</v>
      </c>
      <c r="G294" s="32">
        <v>2526.58</v>
      </c>
      <c r="H294" s="32">
        <v>2639.58</v>
      </c>
      <c r="I294" s="32">
        <v>2911.95</v>
      </c>
      <c r="J294" s="32">
        <v>2994.77</v>
      </c>
      <c r="K294" s="32">
        <v>3176.2</v>
      </c>
      <c r="L294" s="32">
        <v>3195.15</v>
      </c>
      <c r="M294" s="32">
        <v>3191.83</v>
      </c>
      <c r="N294" s="32">
        <v>3186.24</v>
      </c>
      <c r="O294" s="32">
        <v>3197.39</v>
      </c>
      <c r="P294" s="32">
        <v>3263.63</v>
      </c>
      <c r="Q294" s="32">
        <v>3253.1</v>
      </c>
      <c r="R294" s="32">
        <v>3237.7799999999997</v>
      </c>
      <c r="S294" s="32">
        <v>3198.8399999999997</v>
      </c>
      <c r="T294" s="32">
        <v>3192.73</v>
      </c>
      <c r="U294" s="32">
        <v>3243.04</v>
      </c>
      <c r="V294" s="32">
        <v>3227.2599999999998</v>
      </c>
      <c r="W294" s="32">
        <v>3178.81</v>
      </c>
      <c r="X294" s="32">
        <v>2972.46</v>
      </c>
      <c r="Y294" s="32">
        <v>2834.93</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6</v>
      </c>
      <c r="B295" s="32">
        <v>2503.17</v>
      </c>
      <c r="C295" s="32">
        <v>2381.96</v>
      </c>
      <c r="D295" s="32">
        <v>2309.7999999999997</v>
      </c>
      <c r="E295" s="32">
        <v>2310.08</v>
      </c>
      <c r="F295" s="32">
        <v>2388.69</v>
      </c>
      <c r="G295" s="32">
        <v>2507.9899999999998</v>
      </c>
      <c r="H295" s="32">
        <v>2637.04</v>
      </c>
      <c r="I295" s="32">
        <v>2923.65</v>
      </c>
      <c r="J295" s="32">
        <v>3165.66</v>
      </c>
      <c r="K295" s="32">
        <v>3223.06</v>
      </c>
      <c r="L295" s="32">
        <v>3246.2599999999998</v>
      </c>
      <c r="M295" s="32">
        <v>3240.36</v>
      </c>
      <c r="N295" s="32">
        <v>3233.89</v>
      </c>
      <c r="O295" s="32">
        <v>3243.96</v>
      </c>
      <c r="P295" s="32">
        <v>3290.83</v>
      </c>
      <c r="Q295" s="32">
        <v>3276.28</v>
      </c>
      <c r="R295" s="32">
        <v>3265.01</v>
      </c>
      <c r="S295" s="32">
        <v>3250.98</v>
      </c>
      <c r="T295" s="32">
        <v>3252.19</v>
      </c>
      <c r="U295" s="32">
        <v>3271.57</v>
      </c>
      <c r="V295" s="32">
        <v>3262.79</v>
      </c>
      <c r="W295" s="32">
        <v>3145.37</v>
      </c>
      <c r="X295" s="32">
        <v>2931.25</v>
      </c>
      <c r="Y295" s="32">
        <v>2735.25</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7</v>
      </c>
      <c r="B296" s="32">
        <v>2529.5699999999997</v>
      </c>
      <c r="C296" s="32">
        <v>2407.8399999999997</v>
      </c>
      <c r="D296" s="32">
        <v>2341.94</v>
      </c>
      <c r="E296" s="32">
        <v>2338.19</v>
      </c>
      <c r="F296" s="32">
        <v>2439</v>
      </c>
      <c r="G296" s="32">
        <v>2547.2999999999997</v>
      </c>
      <c r="H296" s="32">
        <v>2665.7</v>
      </c>
      <c r="I296" s="32">
        <v>2969.69</v>
      </c>
      <c r="J296" s="32">
        <v>3189.17</v>
      </c>
      <c r="K296" s="32">
        <v>3267.17</v>
      </c>
      <c r="L296" s="32">
        <v>3290.64</v>
      </c>
      <c r="M296" s="32">
        <v>3279.87</v>
      </c>
      <c r="N296" s="32">
        <v>3268.61</v>
      </c>
      <c r="O296" s="32">
        <v>3285.31</v>
      </c>
      <c r="P296" s="32">
        <v>3342.9</v>
      </c>
      <c r="Q296" s="32">
        <v>3337.14</v>
      </c>
      <c r="R296" s="32">
        <v>3312.91</v>
      </c>
      <c r="S296" s="32">
        <v>3292.12</v>
      </c>
      <c r="T296" s="32">
        <v>3286.31</v>
      </c>
      <c r="U296" s="32">
        <v>3320.47</v>
      </c>
      <c r="V296" s="32">
        <v>3293.61</v>
      </c>
      <c r="W296" s="32">
        <v>3160.11</v>
      </c>
      <c r="X296" s="32">
        <v>2845.74</v>
      </c>
      <c r="Y296" s="32">
        <v>2684.52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8</v>
      </c>
      <c r="B297" s="32">
        <v>2555.2399999999998</v>
      </c>
      <c r="C297" s="32">
        <v>2406.4299999999998</v>
      </c>
      <c r="D297" s="32">
        <v>2314.48</v>
      </c>
      <c r="E297" s="32">
        <v>2290.15</v>
      </c>
      <c r="F297" s="32">
        <v>2436.41</v>
      </c>
      <c r="G297" s="32">
        <v>2551.9</v>
      </c>
      <c r="H297" s="32">
        <v>2685.68</v>
      </c>
      <c r="I297" s="32">
        <v>2937.73</v>
      </c>
      <c r="J297" s="32">
        <v>3139.58</v>
      </c>
      <c r="K297" s="32">
        <v>3220.61</v>
      </c>
      <c r="L297" s="32">
        <v>3239.91</v>
      </c>
      <c r="M297" s="32">
        <v>3226.75</v>
      </c>
      <c r="N297" s="32">
        <v>3235.95</v>
      </c>
      <c r="O297" s="32">
        <v>3248.74</v>
      </c>
      <c r="P297" s="32">
        <v>3289.47</v>
      </c>
      <c r="Q297" s="32">
        <v>3276.39</v>
      </c>
      <c r="R297" s="32">
        <v>3256.9</v>
      </c>
      <c r="S297" s="32">
        <v>3237.7999999999997</v>
      </c>
      <c r="T297" s="32">
        <v>3248.63</v>
      </c>
      <c r="U297" s="32">
        <v>3296.84</v>
      </c>
      <c r="V297" s="32">
        <v>3295.47</v>
      </c>
      <c r="W297" s="32">
        <v>3240.7999999999997</v>
      </c>
      <c r="X297" s="32">
        <v>3056.33</v>
      </c>
      <c r="Y297" s="32">
        <v>2799.1</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9</v>
      </c>
      <c r="B298" s="32">
        <v>2711.97</v>
      </c>
      <c r="C298" s="32">
        <v>2611.1799999999998</v>
      </c>
      <c r="D298" s="32">
        <v>2563.87</v>
      </c>
      <c r="E298" s="32">
        <v>2541.27</v>
      </c>
      <c r="F298" s="32">
        <v>2552.5499999999997</v>
      </c>
      <c r="G298" s="32">
        <v>2556.96</v>
      </c>
      <c r="H298" s="32">
        <v>2580.04</v>
      </c>
      <c r="I298" s="32">
        <v>2801.85</v>
      </c>
      <c r="J298" s="32">
        <v>3102.0099999999998</v>
      </c>
      <c r="K298" s="32">
        <v>3197.95</v>
      </c>
      <c r="L298" s="32">
        <v>3225.0099999999998</v>
      </c>
      <c r="M298" s="32">
        <v>3226.2599999999998</v>
      </c>
      <c r="N298" s="32">
        <v>3220.9</v>
      </c>
      <c r="O298" s="32">
        <v>3219.0699999999997</v>
      </c>
      <c r="P298" s="32">
        <v>3218.23</v>
      </c>
      <c r="Q298" s="32">
        <v>3212.37</v>
      </c>
      <c r="R298" s="32">
        <v>3195.86</v>
      </c>
      <c r="S298" s="32">
        <v>3162.8199999999997</v>
      </c>
      <c r="T298" s="32">
        <v>3183.79</v>
      </c>
      <c r="U298" s="32">
        <v>3203.4</v>
      </c>
      <c r="V298" s="32">
        <v>3194.66</v>
      </c>
      <c r="W298" s="32">
        <v>3106.83</v>
      </c>
      <c r="X298" s="32">
        <v>2928.87</v>
      </c>
      <c r="Y298" s="32">
        <v>2745.16</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10</v>
      </c>
      <c r="B299" s="32">
        <v>2632.73</v>
      </c>
      <c r="C299" s="32">
        <v>2580.2999999999997</v>
      </c>
      <c r="D299" s="32">
        <v>2465.1999999999998</v>
      </c>
      <c r="E299" s="32">
        <v>2436.33</v>
      </c>
      <c r="F299" s="32">
        <v>2443.65</v>
      </c>
      <c r="G299" s="32">
        <v>2434.67</v>
      </c>
      <c r="H299" s="32">
        <v>2432.96</v>
      </c>
      <c r="I299" s="32">
        <v>2619.85</v>
      </c>
      <c r="J299" s="32">
        <v>2845.61</v>
      </c>
      <c r="K299" s="32">
        <v>3074.85</v>
      </c>
      <c r="L299" s="32">
        <v>3150.63</v>
      </c>
      <c r="M299" s="32">
        <v>3157.12</v>
      </c>
      <c r="N299" s="32">
        <v>3149.72</v>
      </c>
      <c r="O299" s="32">
        <v>3150.0099999999998</v>
      </c>
      <c r="P299" s="32">
        <v>3155.23</v>
      </c>
      <c r="Q299" s="32">
        <v>3155.88</v>
      </c>
      <c r="R299" s="32">
        <v>3150.79</v>
      </c>
      <c r="S299" s="32">
        <v>3136.94</v>
      </c>
      <c r="T299" s="32">
        <v>3161.74</v>
      </c>
      <c r="U299" s="32">
        <v>3195.29</v>
      </c>
      <c r="V299" s="32">
        <v>3192.38</v>
      </c>
      <c r="W299" s="32">
        <v>3119.5899999999997</v>
      </c>
      <c r="X299" s="32">
        <v>2943.49</v>
      </c>
      <c r="Y299" s="32">
        <v>2744.94</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11</v>
      </c>
      <c r="B300" s="32">
        <v>2624.27</v>
      </c>
      <c r="C300" s="32">
        <v>2516.36</v>
      </c>
      <c r="D300" s="32">
        <v>2463.44</v>
      </c>
      <c r="E300" s="32">
        <v>2468.11</v>
      </c>
      <c r="F300" s="32">
        <v>2536.27</v>
      </c>
      <c r="G300" s="32">
        <v>2552.83</v>
      </c>
      <c r="H300" s="32">
        <v>2726.62</v>
      </c>
      <c r="I300" s="32">
        <v>2981.49</v>
      </c>
      <c r="J300" s="32">
        <v>3164.11</v>
      </c>
      <c r="K300" s="32">
        <v>3215.87</v>
      </c>
      <c r="L300" s="32">
        <v>3219.0299999999997</v>
      </c>
      <c r="M300" s="32">
        <v>3198.3199999999997</v>
      </c>
      <c r="N300" s="32">
        <v>3193.71</v>
      </c>
      <c r="O300" s="32">
        <v>3205.7799999999997</v>
      </c>
      <c r="P300" s="32">
        <v>3250.82</v>
      </c>
      <c r="Q300" s="32">
        <v>3239.08</v>
      </c>
      <c r="R300" s="32">
        <v>3222.42</v>
      </c>
      <c r="S300" s="32">
        <v>3195.31</v>
      </c>
      <c r="T300" s="32">
        <v>3214.3399999999997</v>
      </c>
      <c r="U300" s="32">
        <v>3280.56</v>
      </c>
      <c r="V300" s="32">
        <v>3225.17</v>
      </c>
      <c r="W300" s="32">
        <v>3114.63</v>
      </c>
      <c r="X300" s="32">
        <v>2872.69</v>
      </c>
      <c r="Y300" s="32">
        <v>2682.7599999999998</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12</v>
      </c>
      <c r="B301" s="32">
        <v>2540.39</v>
      </c>
      <c r="C301" s="32">
        <v>2443.06</v>
      </c>
      <c r="D301" s="32">
        <v>2382.98</v>
      </c>
      <c r="E301" s="32">
        <v>2409.37</v>
      </c>
      <c r="F301" s="32">
        <v>2527.52</v>
      </c>
      <c r="G301" s="32">
        <v>2565.91</v>
      </c>
      <c r="H301" s="32">
        <v>2711.96</v>
      </c>
      <c r="I301" s="32">
        <v>2861.2999999999997</v>
      </c>
      <c r="J301" s="32">
        <v>3148.72</v>
      </c>
      <c r="K301" s="32">
        <v>3204.3199999999997</v>
      </c>
      <c r="L301" s="32">
        <v>3209.63</v>
      </c>
      <c r="M301" s="32">
        <v>3200.95</v>
      </c>
      <c r="N301" s="32">
        <v>3189.75</v>
      </c>
      <c r="O301" s="32">
        <v>3185.0899999999997</v>
      </c>
      <c r="P301" s="32">
        <v>3237.0699999999997</v>
      </c>
      <c r="Q301" s="32">
        <v>3222.5899999999997</v>
      </c>
      <c r="R301" s="32">
        <v>3207.58</v>
      </c>
      <c r="S301" s="32">
        <v>3183.65</v>
      </c>
      <c r="T301" s="32">
        <v>3203.0699999999997</v>
      </c>
      <c r="U301" s="32">
        <v>3254.92</v>
      </c>
      <c r="V301" s="32">
        <v>3223.45</v>
      </c>
      <c r="W301" s="32">
        <v>3123.67</v>
      </c>
      <c r="X301" s="32">
        <v>2879.47</v>
      </c>
      <c r="Y301" s="32">
        <v>2705.86</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13</v>
      </c>
      <c r="B302" s="32">
        <v>2565.0899999999997</v>
      </c>
      <c r="C302" s="32">
        <v>2487.1</v>
      </c>
      <c r="D302" s="32">
        <v>2444.1799999999998</v>
      </c>
      <c r="E302" s="32">
        <v>2446.4299999999998</v>
      </c>
      <c r="F302" s="32">
        <v>2524.77</v>
      </c>
      <c r="G302" s="32">
        <v>2558.7199999999998</v>
      </c>
      <c r="H302" s="32">
        <v>2716.18</v>
      </c>
      <c r="I302" s="32">
        <v>2915.71</v>
      </c>
      <c r="J302" s="32">
        <v>3151.31</v>
      </c>
      <c r="K302" s="32">
        <v>3214.71</v>
      </c>
      <c r="L302" s="32">
        <v>3245.64</v>
      </c>
      <c r="M302" s="32">
        <v>3206.8399999999997</v>
      </c>
      <c r="N302" s="32">
        <v>3189.5</v>
      </c>
      <c r="O302" s="32">
        <v>3203.18</v>
      </c>
      <c r="P302" s="32">
        <v>3311.64</v>
      </c>
      <c r="Q302" s="32">
        <v>3298.2</v>
      </c>
      <c r="R302" s="32">
        <v>3255.54</v>
      </c>
      <c r="S302" s="32">
        <v>3191.1</v>
      </c>
      <c r="T302" s="32">
        <v>3245.38</v>
      </c>
      <c r="U302" s="32">
        <v>3356.14</v>
      </c>
      <c r="V302" s="32">
        <v>3294.06</v>
      </c>
      <c r="W302" s="32">
        <v>3133.0499999999997</v>
      </c>
      <c r="X302" s="32">
        <v>2887.64</v>
      </c>
      <c r="Y302" s="32">
        <v>2710.87</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14</v>
      </c>
      <c r="B303" s="32">
        <v>2588.52</v>
      </c>
      <c r="C303" s="32">
        <v>2492.5</v>
      </c>
      <c r="D303" s="32">
        <v>2442.69</v>
      </c>
      <c r="E303" s="32">
        <v>2458.17</v>
      </c>
      <c r="F303" s="32">
        <v>2519.6999999999998</v>
      </c>
      <c r="G303" s="32">
        <v>2580.94</v>
      </c>
      <c r="H303" s="32">
        <v>2756.65</v>
      </c>
      <c r="I303" s="32">
        <v>2981.12</v>
      </c>
      <c r="J303" s="32">
        <v>3149.37</v>
      </c>
      <c r="K303" s="32">
        <v>3203.16</v>
      </c>
      <c r="L303" s="32">
        <v>3199.88</v>
      </c>
      <c r="M303" s="32">
        <v>3193.93</v>
      </c>
      <c r="N303" s="32">
        <v>3187.1</v>
      </c>
      <c r="O303" s="32">
        <v>3193.64</v>
      </c>
      <c r="P303" s="32">
        <v>3271.1</v>
      </c>
      <c r="Q303" s="32">
        <v>3259.97</v>
      </c>
      <c r="R303" s="32">
        <v>3230.06</v>
      </c>
      <c r="S303" s="32">
        <v>3212.49</v>
      </c>
      <c r="T303" s="32">
        <v>3224.19</v>
      </c>
      <c r="U303" s="32">
        <v>3301.56</v>
      </c>
      <c r="V303" s="32">
        <v>3248.2599999999998</v>
      </c>
      <c r="W303" s="32">
        <v>3157.06</v>
      </c>
      <c r="X303" s="32">
        <v>2943.49</v>
      </c>
      <c r="Y303" s="32">
        <v>2721.06</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15</v>
      </c>
      <c r="B304" s="32">
        <v>2618.5499999999997</v>
      </c>
      <c r="C304" s="32">
        <v>2532.83</v>
      </c>
      <c r="D304" s="32">
        <v>2472.62</v>
      </c>
      <c r="E304" s="32">
        <v>2460.46</v>
      </c>
      <c r="F304" s="32">
        <v>2546.83</v>
      </c>
      <c r="G304" s="32">
        <v>2622.81</v>
      </c>
      <c r="H304" s="32">
        <v>2717.35</v>
      </c>
      <c r="I304" s="32">
        <v>2949.77</v>
      </c>
      <c r="J304" s="32">
        <v>3140.77</v>
      </c>
      <c r="K304" s="32">
        <v>3131.0499999999997</v>
      </c>
      <c r="L304" s="32">
        <v>3137.95</v>
      </c>
      <c r="M304" s="32">
        <v>3124.41</v>
      </c>
      <c r="N304" s="32">
        <v>3134.0699999999997</v>
      </c>
      <c r="O304" s="32">
        <v>3120.92</v>
      </c>
      <c r="P304" s="32">
        <v>3231.46</v>
      </c>
      <c r="Q304" s="32">
        <v>3215.88</v>
      </c>
      <c r="R304" s="32">
        <v>3192.2</v>
      </c>
      <c r="S304" s="32">
        <v>3172.29</v>
      </c>
      <c r="T304" s="32">
        <v>3219.19</v>
      </c>
      <c r="U304" s="32">
        <v>3285.81</v>
      </c>
      <c r="V304" s="32">
        <v>3297.72</v>
      </c>
      <c r="W304" s="32">
        <v>3207.99</v>
      </c>
      <c r="X304" s="32">
        <v>2969.56</v>
      </c>
      <c r="Y304" s="32">
        <v>2790.52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16</v>
      </c>
      <c r="B305" s="32">
        <v>2688.7999999999997</v>
      </c>
      <c r="C305" s="32">
        <v>2537.2199999999998</v>
      </c>
      <c r="D305" s="32">
        <v>2467.4299999999998</v>
      </c>
      <c r="E305" s="32">
        <v>2447.94</v>
      </c>
      <c r="F305" s="32">
        <v>2496.96</v>
      </c>
      <c r="G305" s="32">
        <v>2553.9699999999998</v>
      </c>
      <c r="H305" s="32">
        <v>2578.7399999999998</v>
      </c>
      <c r="I305" s="32">
        <v>2739.48</v>
      </c>
      <c r="J305" s="32">
        <v>3032.39</v>
      </c>
      <c r="K305" s="32">
        <v>3192.25</v>
      </c>
      <c r="L305" s="32">
        <v>3231.7799999999997</v>
      </c>
      <c r="M305" s="32">
        <v>3232.35</v>
      </c>
      <c r="N305" s="32">
        <v>3221.5099999999998</v>
      </c>
      <c r="O305" s="32">
        <v>3214.22</v>
      </c>
      <c r="P305" s="32">
        <v>3216.5699999999997</v>
      </c>
      <c r="Q305" s="32">
        <v>3211.0899999999997</v>
      </c>
      <c r="R305" s="32">
        <v>3211.0499999999997</v>
      </c>
      <c r="S305" s="32">
        <v>3143.23</v>
      </c>
      <c r="T305" s="32">
        <v>3131.44</v>
      </c>
      <c r="U305" s="32">
        <v>3185.89</v>
      </c>
      <c r="V305" s="32">
        <v>3135.71</v>
      </c>
      <c r="W305" s="32">
        <v>3082.35</v>
      </c>
      <c r="X305" s="32">
        <v>2902.12</v>
      </c>
      <c r="Y305" s="32">
        <v>2774.4</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17</v>
      </c>
      <c r="B306" s="32">
        <v>2662.25</v>
      </c>
      <c r="C306" s="32">
        <v>2516.88</v>
      </c>
      <c r="D306" s="32">
        <v>2446.0899999999997</v>
      </c>
      <c r="E306" s="32">
        <v>2437</v>
      </c>
      <c r="F306" s="32">
        <v>2448.5899999999997</v>
      </c>
      <c r="G306" s="32">
        <v>2479.0499999999997</v>
      </c>
      <c r="H306" s="32">
        <v>2448.4499999999998</v>
      </c>
      <c r="I306" s="32">
        <v>2621.7799999999997</v>
      </c>
      <c r="J306" s="32">
        <v>2796.06</v>
      </c>
      <c r="K306" s="32">
        <v>2924.74</v>
      </c>
      <c r="L306" s="32">
        <v>2966.92</v>
      </c>
      <c r="M306" s="32">
        <v>2975.67</v>
      </c>
      <c r="N306" s="32">
        <v>2967.81</v>
      </c>
      <c r="O306" s="32">
        <v>2960.93</v>
      </c>
      <c r="P306" s="32">
        <v>2971.38</v>
      </c>
      <c r="Q306" s="32">
        <v>2980</v>
      </c>
      <c r="R306" s="32">
        <v>3022.71</v>
      </c>
      <c r="S306" s="32">
        <v>2992.85</v>
      </c>
      <c r="T306" s="32">
        <v>3055.14</v>
      </c>
      <c r="U306" s="32">
        <v>3142.0099999999998</v>
      </c>
      <c r="V306" s="32">
        <v>3042.37</v>
      </c>
      <c r="W306" s="32">
        <v>2982.43</v>
      </c>
      <c r="X306" s="32">
        <v>2855.04</v>
      </c>
      <c r="Y306" s="32">
        <v>2663.0499999999997</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18</v>
      </c>
      <c r="B307" s="32">
        <v>2498.9699999999998</v>
      </c>
      <c r="C307" s="32">
        <v>2445.73</v>
      </c>
      <c r="D307" s="32">
        <v>2383.7799999999997</v>
      </c>
      <c r="E307" s="32">
        <v>2377.1799999999998</v>
      </c>
      <c r="F307" s="32">
        <v>2472.39</v>
      </c>
      <c r="G307" s="32">
        <v>2623.7599999999998</v>
      </c>
      <c r="H307" s="32">
        <v>2732.0699999999997</v>
      </c>
      <c r="I307" s="32">
        <v>2940.52</v>
      </c>
      <c r="J307" s="32">
        <v>3120.14</v>
      </c>
      <c r="K307" s="32">
        <v>3162.4</v>
      </c>
      <c r="L307" s="32">
        <v>3097.98</v>
      </c>
      <c r="M307" s="32">
        <v>3079.25</v>
      </c>
      <c r="N307" s="32">
        <v>3063.25</v>
      </c>
      <c r="O307" s="32">
        <v>2996.88</v>
      </c>
      <c r="P307" s="32">
        <v>3253.64</v>
      </c>
      <c r="Q307" s="32">
        <v>3245.77</v>
      </c>
      <c r="R307" s="32">
        <v>3220.7599999999998</v>
      </c>
      <c r="S307" s="32">
        <v>3178.14</v>
      </c>
      <c r="T307" s="32">
        <v>3249.05</v>
      </c>
      <c r="U307" s="32">
        <v>3280.19</v>
      </c>
      <c r="V307" s="32">
        <v>3218.0499999999997</v>
      </c>
      <c r="W307" s="32">
        <v>3046.21</v>
      </c>
      <c r="X307" s="32">
        <v>2847.3199999999997</v>
      </c>
      <c r="Y307" s="32">
        <v>2711.98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19</v>
      </c>
      <c r="B308" s="32">
        <v>2483.9899999999998</v>
      </c>
      <c r="C308" s="32">
        <v>2439.14</v>
      </c>
      <c r="D308" s="32">
        <v>2384.46</v>
      </c>
      <c r="E308" s="32">
        <v>2380.52</v>
      </c>
      <c r="F308" s="32">
        <v>2453.64</v>
      </c>
      <c r="G308" s="32">
        <v>2596.89</v>
      </c>
      <c r="H308" s="32">
        <v>2735.41</v>
      </c>
      <c r="I308" s="32">
        <v>2952.25</v>
      </c>
      <c r="J308" s="32">
        <v>3081.64</v>
      </c>
      <c r="K308" s="32">
        <v>3016.47</v>
      </c>
      <c r="L308" s="32">
        <v>3005.7</v>
      </c>
      <c r="M308" s="32">
        <v>2998.91</v>
      </c>
      <c r="N308" s="32">
        <v>3004.99</v>
      </c>
      <c r="O308" s="32">
        <v>2994.65</v>
      </c>
      <c r="P308" s="32">
        <v>3248.37</v>
      </c>
      <c r="Q308" s="32">
        <v>3249.38</v>
      </c>
      <c r="R308" s="32">
        <v>3230.7999999999997</v>
      </c>
      <c r="S308" s="32">
        <v>3191.0499999999997</v>
      </c>
      <c r="T308" s="32">
        <v>3246.96</v>
      </c>
      <c r="U308" s="32">
        <v>3258.67</v>
      </c>
      <c r="V308" s="32">
        <v>3234.5299999999997</v>
      </c>
      <c r="W308" s="32">
        <v>3024.85</v>
      </c>
      <c r="X308" s="32">
        <v>2891.71</v>
      </c>
      <c r="Y308" s="32">
        <v>2674.97</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20</v>
      </c>
      <c r="B309" s="32">
        <v>2488.44</v>
      </c>
      <c r="C309" s="32">
        <v>2381.62</v>
      </c>
      <c r="D309" s="32">
        <v>2333.77</v>
      </c>
      <c r="E309" s="32">
        <v>2321.19</v>
      </c>
      <c r="F309" s="32">
        <v>2393.4499999999998</v>
      </c>
      <c r="G309" s="32">
        <v>2542.23</v>
      </c>
      <c r="H309" s="32">
        <v>2727.22</v>
      </c>
      <c r="I309" s="32">
        <v>2934.7999999999997</v>
      </c>
      <c r="J309" s="32">
        <v>3118.99</v>
      </c>
      <c r="K309" s="32">
        <v>3002.2</v>
      </c>
      <c r="L309" s="32">
        <v>2993.99</v>
      </c>
      <c r="M309" s="32">
        <v>2988.35</v>
      </c>
      <c r="N309" s="32">
        <v>3004.0899999999997</v>
      </c>
      <c r="O309" s="32">
        <v>2991.46</v>
      </c>
      <c r="P309" s="32">
        <v>3259.73</v>
      </c>
      <c r="Q309" s="32">
        <v>3256.32</v>
      </c>
      <c r="R309" s="32">
        <v>3245.31</v>
      </c>
      <c r="S309" s="32">
        <v>3225.74</v>
      </c>
      <c r="T309" s="32">
        <v>3253.91</v>
      </c>
      <c r="U309" s="32">
        <v>3266.38</v>
      </c>
      <c r="V309" s="32">
        <v>3112</v>
      </c>
      <c r="W309" s="32">
        <v>3055.92</v>
      </c>
      <c r="X309" s="32">
        <v>2850.5699999999997</v>
      </c>
      <c r="Y309" s="32">
        <v>2653.3199999999997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21</v>
      </c>
      <c r="B310" s="32">
        <v>2466.5</v>
      </c>
      <c r="C310" s="32">
        <v>2380.81</v>
      </c>
      <c r="D310" s="32">
        <v>2315.17</v>
      </c>
      <c r="E310" s="32">
        <v>2328.25</v>
      </c>
      <c r="F310" s="32">
        <v>2408.98</v>
      </c>
      <c r="G310" s="32">
        <v>2528.92</v>
      </c>
      <c r="H310" s="32">
        <v>2670.33</v>
      </c>
      <c r="I310" s="32">
        <v>2864.27</v>
      </c>
      <c r="J310" s="32">
        <v>3026.5299999999997</v>
      </c>
      <c r="K310" s="32">
        <v>2966.11</v>
      </c>
      <c r="L310" s="32">
        <v>2947.1</v>
      </c>
      <c r="M310" s="32">
        <v>2942.91</v>
      </c>
      <c r="N310" s="32">
        <v>2941.5499999999997</v>
      </c>
      <c r="O310" s="32">
        <v>2944.56</v>
      </c>
      <c r="P310" s="32">
        <v>3227.15</v>
      </c>
      <c r="Q310" s="32">
        <v>3225.0299999999997</v>
      </c>
      <c r="R310" s="32">
        <v>3208.71</v>
      </c>
      <c r="S310" s="32">
        <v>3189.15</v>
      </c>
      <c r="T310" s="32">
        <v>3238.2599999999998</v>
      </c>
      <c r="U310" s="32">
        <v>3215.0499999999997</v>
      </c>
      <c r="V310" s="32">
        <v>3175.5099999999998</v>
      </c>
      <c r="W310" s="32">
        <v>3037.89</v>
      </c>
      <c r="X310" s="32">
        <v>2857.04</v>
      </c>
      <c r="Y310" s="32">
        <v>2683.9</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22</v>
      </c>
      <c r="B311" s="32">
        <v>2462.98</v>
      </c>
      <c r="C311" s="32">
        <v>2373.7599999999998</v>
      </c>
      <c r="D311" s="32">
        <v>2324.7999999999997</v>
      </c>
      <c r="E311" s="32">
        <v>2326.39</v>
      </c>
      <c r="F311" s="32">
        <v>2394.4299999999998</v>
      </c>
      <c r="G311" s="32">
        <v>2566.23</v>
      </c>
      <c r="H311" s="32">
        <v>2761.14</v>
      </c>
      <c r="I311" s="32">
        <v>2962.71</v>
      </c>
      <c r="J311" s="32">
        <v>3114.63</v>
      </c>
      <c r="K311" s="32">
        <v>3042.21</v>
      </c>
      <c r="L311" s="32">
        <v>3025.16</v>
      </c>
      <c r="M311" s="32">
        <v>2973.52</v>
      </c>
      <c r="N311" s="32">
        <v>3023.56</v>
      </c>
      <c r="O311" s="32">
        <v>2991.16</v>
      </c>
      <c r="P311" s="32">
        <v>3200.0499999999997</v>
      </c>
      <c r="Q311" s="32">
        <v>3183.75</v>
      </c>
      <c r="R311" s="32">
        <v>3198.5899999999997</v>
      </c>
      <c r="S311" s="32">
        <v>3165.8399999999997</v>
      </c>
      <c r="T311" s="32">
        <v>3245.64</v>
      </c>
      <c r="U311" s="32">
        <v>3280.42</v>
      </c>
      <c r="V311" s="32">
        <v>3266.27</v>
      </c>
      <c r="W311" s="32">
        <v>3151.11</v>
      </c>
      <c r="X311" s="32">
        <v>2935.23</v>
      </c>
      <c r="Y311" s="32">
        <v>2755.7999999999997</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23</v>
      </c>
      <c r="B312" s="32">
        <v>2781.14</v>
      </c>
      <c r="C312" s="32">
        <v>2650.41</v>
      </c>
      <c r="D312" s="32">
        <v>2550.88</v>
      </c>
      <c r="E312" s="32">
        <v>2502.96</v>
      </c>
      <c r="F312" s="32">
        <v>2580.19</v>
      </c>
      <c r="G312" s="32">
        <v>2599.81</v>
      </c>
      <c r="H312" s="32">
        <v>2703.08</v>
      </c>
      <c r="I312" s="32">
        <v>2821.98</v>
      </c>
      <c r="J312" s="32">
        <v>3046.6</v>
      </c>
      <c r="K312" s="32">
        <v>3182.47</v>
      </c>
      <c r="L312" s="32">
        <v>3244.08</v>
      </c>
      <c r="M312" s="32">
        <v>3197.04</v>
      </c>
      <c r="N312" s="32">
        <v>3117.77</v>
      </c>
      <c r="O312" s="32">
        <v>3128.64</v>
      </c>
      <c r="P312" s="32">
        <v>3072.52</v>
      </c>
      <c r="Q312" s="32">
        <v>3058.91</v>
      </c>
      <c r="R312" s="32">
        <v>3051.86</v>
      </c>
      <c r="S312" s="32">
        <v>3012.23</v>
      </c>
      <c r="T312" s="32">
        <v>3106.11</v>
      </c>
      <c r="U312" s="32">
        <v>3103.02</v>
      </c>
      <c r="V312" s="32">
        <v>3002.7799999999997</v>
      </c>
      <c r="W312" s="32">
        <v>2859.87</v>
      </c>
      <c r="X312" s="32">
        <v>2843.0299999999997</v>
      </c>
      <c r="Y312" s="32">
        <v>2684.73</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24</v>
      </c>
      <c r="B313" s="32">
        <v>2518.85</v>
      </c>
      <c r="C313" s="32">
        <v>2378.98</v>
      </c>
      <c r="D313" s="32">
        <v>2313.46</v>
      </c>
      <c r="E313" s="32">
        <v>2276.77</v>
      </c>
      <c r="F313" s="32">
        <v>2322.19</v>
      </c>
      <c r="G313" s="32">
        <v>2358.5299999999997</v>
      </c>
      <c r="H313" s="32">
        <v>2209.67</v>
      </c>
      <c r="I313" s="32">
        <v>2633.0299999999997</v>
      </c>
      <c r="J313" s="32">
        <v>2803.41</v>
      </c>
      <c r="K313" s="32">
        <v>2956.3399999999997</v>
      </c>
      <c r="L313" s="32">
        <v>2992.69</v>
      </c>
      <c r="M313" s="32">
        <v>2998.54</v>
      </c>
      <c r="N313" s="32">
        <v>2988.13</v>
      </c>
      <c r="O313" s="32">
        <v>3000.58</v>
      </c>
      <c r="P313" s="32">
        <v>3017.43</v>
      </c>
      <c r="Q313" s="32">
        <v>3054.62</v>
      </c>
      <c r="R313" s="32">
        <v>3074.0099999999998</v>
      </c>
      <c r="S313" s="32">
        <v>2997.71</v>
      </c>
      <c r="T313" s="32">
        <v>3081.99</v>
      </c>
      <c r="U313" s="32">
        <v>3198.74</v>
      </c>
      <c r="V313" s="32">
        <v>3060.6</v>
      </c>
      <c r="W313" s="32">
        <v>2969.7999999999997</v>
      </c>
      <c r="X313" s="32">
        <v>2806.96</v>
      </c>
      <c r="Y313" s="32">
        <v>2522.36</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25</v>
      </c>
      <c r="B314" s="32">
        <v>2367.7599999999998</v>
      </c>
      <c r="C314" s="32">
        <v>2206.83</v>
      </c>
      <c r="D314" s="32">
        <v>2107.36</v>
      </c>
      <c r="E314" s="32">
        <v>2043.3</v>
      </c>
      <c r="F314" s="32">
        <v>2245.0099999999998</v>
      </c>
      <c r="G314" s="32">
        <v>2514.02</v>
      </c>
      <c r="H314" s="32">
        <v>2685.0699999999997</v>
      </c>
      <c r="I314" s="32">
        <v>2887.49</v>
      </c>
      <c r="J314" s="32">
        <v>2993.0299999999997</v>
      </c>
      <c r="K314" s="32">
        <v>3007.62</v>
      </c>
      <c r="L314" s="32">
        <v>2979.81</v>
      </c>
      <c r="M314" s="32">
        <v>2975.95</v>
      </c>
      <c r="N314" s="32">
        <v>2964.17</v>
      </c>
      <c r="O314" s="32">
        <v>3000.86</v>
      </c>
      <c r="P314" s="32">
        <v>3016.4</v>
      </c>
      <c r="Q314" s="32">
        <v>3003.73</v>
      </c>
      <c r="R314" s="32">
        <v>3001.95</v>
      </c>
      <c r="S314" s="32">
        <v>2996.0699999999997</v>
      </c>
      <c r="T314" s="32">
        <v>3017.79</v>
      </c>
      <c r="U314" s="32">
        <v>3022.68</v>
      </c>
      <c r="V314" s="32">
        <v>3002.97</v>
      </c>
      <c r="W314" s="32">
        <v>2949.5699999999997</v>
      </c>
      <c r="X314" s="32">
        <v>2704.08</v>
      </c>
      <c r="Y314" s="32">
        <v>2422.11</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26</v>
      </c>
      <c r="B315" s="32">
        <v>2358.11</v>
      </c>
      <c r="C315" s="32">
        <v>2185.4899999999998</v>
      </c>
      <c r="D315" s="32">
        <v>2083.12</v>
      </c>
      <c r="E315" s="32">
        <v>2127.9699999999998</v>
      </c>
      <c r="F315" s="32">
        <v>2274.0499999999997</v>
      </c>
      <c r="G315" s="32">
        <v>2563.75</v>
      </c>
      <c r="H315" s="32">
        <v>2742.5899999999997</v>
      </c>
      <c r="I315" s="32">
        <v>2820.08</v>
      </c>
      <c r="J315" s="32">
        <v>3018.47</v>
      </c>
      <c r="K315" s="32">
        <v>2991.92</v>
      </c>
      <c r="L315" s="32">
        <v>2978.06</v>
      </c>
      <c r="M315" s="32">
        <v>2976.43</v>
      </c>
      <c r="N315" s="32">
        <v>2958.24</v>
      </c>
      <c r="O315" s="32">
        <v>2987.24</v>
      </c>
      <c r="P315" s="32">
        <v>3038.95</v>
      </c>
      <c r="Q315" s="32">
        <v>3037.11</v>
      </c>
      <c r="R315" s="32">
        <v>3028.56</v>
      </c>
      <c r="S315" s="32">
        <v>3021.24</v>
      </c>
      <c r="T315" s="32">
        <v>3053.04</v>
      </c>
      <c r="U315" s="32">
        <v>3070.42</v>
      </c>
      <c r="V315" s="32">
        <v>3044.87</v>
      </c>
      <c r="W315" s="32">
        <v>2935.85</v>
      </c>
      <c r="X315" s="32">
        <v>2712</v>
      </c>
      <c r="Y315" s="32">
        <v>2513.7999999999997</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27</v>
      </c>
      <c r="B316" s="32">
        <v>2367.0499999999997</v>
      </c>
      <c r="C316" s="32">
        <v>2158.89</v>
      </c>
      <c r="D316" s="32">
        <v>1962.4299999999998</v>
      </c>
      <c r="E316" s="32">
        <v>2023.82</v>
      </c>
      <c r="F316" s="32">
        <v>2222.85</v>
      </c>
      <c r="G316" s="32">
        <v>2562.4899999999998</v>
      </c>
      <c r="H316" s="32">
        <v>2731.5699999999997</v>
      </c>
      <c r="I316" s="32">
        <v>2889.14</v>
      </c>
      <c r="J316" s="32">
        <v>3049.97</v>
      </c>
      <c r="K316" s="32">
        <v>3057.3399999999997</v>
      </c>
      <c r="L316" s="32">
        <v>3030.81</v>
      </c>
      <c r="M316" s="32">
        <v>3015.35</v>
      </c>
      <c r="N316" s="32">
        <v>3004.5699999999997</v>
      </c>
      <c r="O316" s="32">
        <v>3048.2799999999997</v>
      </c>
      <c r="P316" s="32">
        <v>3134.73</v>
      </c>
      <c r="Q316" s="32">
        <v>3133.44</v>
      </c>
      <c r="R316" s="32">
        <v>3137.2999999999997</v>
      </c>
      <c r="S316" s="32">
        <v>3124.7599999999998</v>
      </c>
      <c r="T316" s="32">
        <v>3279.19</v>
      </c>
      <c r="U316" s="32">
        <v>3289.61</v>
      </c>
      <c r="V316" s="32">
        <v>3183</v>
      </c>
      <c r="W316" s="32">
        <v>2962.71</v>
      </c>
      <c r="X316" s="32">
        <v>2715.41</v>
      </c>
      <c r="Y316" s="32">
        <v>2541.1799999999998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28</v>
      </c>
      <c r="B317" s="32">
        <v>2404.86</v>
      </c>
      <c r="C317" s="32">
        <v>2301.9699999999998</v>
      </c>
      <c r="D317" s="32">
        <v>2287.61</v>
      </c>
      <c r="E317" s="32">
        <v>2273.89</v>
      </c>
      <c r="F317" s="32">
        <v>2373.6999999999998</v>
      </c>
      <c r="G317" s="32">
        <v>2583.7799999999997</v>
      </c>
      <c r="H317" s="32">
        <v>2672.62</v>
      </c>
      <c r="I317" s="32">
        <v>2796.4</v>
      </c>
      <c r="J317" s="32">
        <v>3035.63</v>
      </c>
      <c r="K317" s="32">
        <v>3085.33</v>
      </c>
      <c r="L317" s="32">
        <v>3055.08</v>
      </c>
      <c r="M317" s="32">
        <v>3064.08</v>
      </c>
      <c r="N317" s="32">
        <v>3010.92</v>
      </c>
      <c r="O317" s="32">
        <v>3085.49</v>
      </c>
      <c r="P317" s="32">
        <v>3145.5699999999997</v>
      </c>
      <c r="Q317" s="32">
        <v>3142.13</v>
      </c>
      <c r="R317" s="32">
        <v>3137</v>
      </c>
      <c r="S317" s="32">
        <v>3116.25</v>
      </c>
      <c r="T317" s="32">
        <v>3264.4</v>
      </c>
      <c r="U317" s="32">
        <v>3284.55</v>
      </c>
      <c r="V317" s="32">
        <v>3157.93</v>
      </c>
      <c r="W317" s="32">
        <v>2981.21</v>
      </c>
      <c r="X317" s="32">
        <v>2689.74</v>
      </c>
      <c r="Y317" s="32">
        <v>2567.9</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29</v>
      </c>
      <c r="B318" s="32">
        <v>2394.79</v>
      </c>
      <c r="C318" s="32">
        <v>2215.2399999999998</v>
      </c>
      <c r="D318" s="32">
        <v>2166.31</v>
      </c>
      <c r="E318" s="32">
        <v>2184.84</v>
      </c>
      <c r="F318" s="32">
        <v>2296.3399999999997</v>
      </c>
      <c r="G318" s="32">
        <v>2514.6799999999998</v>
      </c>
      <c r="H318" s="32">
        <v>2622.7799999999997</v>
      </c>
      <c r="I318" s="32">
        <v>2801.64</v>
      </c>
      <c r="J318" s="32">
        <v>3019.94</v>
      </c>
      <c r="K318" s="32">
        <v>3095.98</v>
      </c>
      <c r="L318" s="32">
        <v>3066.46</v>
      </c>
      <c r="M318" s="32">
        <v>3045.21</v>
      </c>
      <c r="N318" s="32">
        <v>3015.68</v>
      </c>
      <c r="O318" s="32">
        <v>3087.13</v>
      </c>
      <c r="P318" s="32">
        <v>3153.41</v>
      </c>
      <c r="Q318" s="32">
        <v>3144.13</v>
      </c>
      <c r="R318" s="32">
        <v>3134.31</v>
      </c>
      <c r="S318" s="32">
        <v>3126.65</v>
      </c>
      <c r="T318" s="32">
        <v>3207.5099999999998</v>
      </c>
      <c r="U318" s="32">
        <v>3249.23</v>
      </c>
      <c r="V318" s="32">
        <v>3174.38</v>
      </c>
      <c r="W318" s="32">
        <v>3035.06</v>
      </c>
      <c r="X318" s="32">
        <v>2749.33</v>
      </c>
      <c r="Y318" s="32">
        <v>2639.35</v>
      </c>
      <c r="Z318" s="22">
        <v>2639.35</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30</v>
      </c>
      <c r="B319" s="32">
        <v>2540.48</v>
      </c>
      <c r="C319" s="32">
        <v>2464.0499999999997</v>
      </c>
      <c r="D319" s="32">
        <v>2402.89</v>
      </c>
      <c r="E319" s="32">
        <v>2374.9899999999998</v>
      </c>
      <c r="F319" s="32">
        <v>2413.6999999999998</v>
      </c>
      <c r="G319" s="32">
        <v>2507.02</v>
      </c>
      <c r="H319" s="32">
        <v>2540.17</v>
      </c>
      <c r="I319" s="32">
        <v>2710.13</v>
      </c>
      <c r="J319" s="32">
        <v>2989.3199999999997</v>
      </c>
      <c r="K319" s="32">
        <v>3184.66</v>
      </c>
      <c r="L319" s="32">
        <v>3211.0299999999997</v>
      </c>
      <c r="M319" s="32">
        <v>3212.87</v>
      </c>
      <c r="N319" s="32">
        <v>3192.06</v>
      </c>
      <c r="O319" s="32">
        <v>3187.18</v>
      </c>
      <c r="P319" s="32">
        <v>3186.0299999999997</v>
      </c>
      <c r="Q319" s="32">
        <v>3180.48</v>
      </c>
      <c r="R319" s="32">
        <v>3160.29</v>
      </c>
      <c r="S319" s="32">
        <v>3097.39</v>
      </c>
      <c r="T319" s="32">
        <v>3155.69</v>
      </c>
      <c r="U319" s="32">
        <v>3206.7599999999998</v>
      </c>
      <c r="V319" s="32">
        <v>3139.36</v>
      </c>
      <c r="W319" s="32">
        <v>2926.2999999999997</v>
      </c>
      <c r="X319" s="32">
        <v>2794.25</v>
      </c>
      <c r="Y319" s="32">
        <v>2596.9899999999998</v>
      </c>
      <c r="Z319" s="22">
        <v>2596.9899999999998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hidden="1" x14ac:dyDescent="0.2">
      <c r="A320" s="31">
        <v>31</v>
      </c>
      <c r="B320" s="32" t="e">
        <v>#VALUE!</v>
      </c>
      <c r="C320" s="32" t="e">
        <v>#VALUE!</v>
      </c>
      <c r="D320" s="32" t="e">
        <v>#VALUE!</v>
      </c>
      <c r="E320" s="32" t="e">
        <v>#VALUE!</v>
      </c>
      <c r="F320" s="32" t="e">
        <v>#VALUE!</v>
      </c>
      <c r="G320" s="32" t="e">
        <v>#VALUE!</v>
      </c>
      <c r="H320" s="32" t="e">
        <v>#VALUE!</v>
      </c>
      <c r="I320" s="32" t="e">
        <v>#VALUE!</v>
      </c>
      <c r="J320" s="32" t="e">
        <v>#VALUE!</v>
      </c>
      <c r="K320" s="32" t="e">
        <v>#VALUE!</v>
      </c>
      <c r="L320" s="32" t="e">
        <v>#VALUE!</v>
      </c>
      <c r="M320" s="32" t="e">
        <v>#VALUE!</v>
      </c>
      <c r="N320" s="32" t="e">
        <v>#VALUE!</v>
      </c>
      <c r="O320" s="32" t="e">
        <v>#VALUE!</v>
      </c>
      <c r="P320" s="32" t="e">
        <v>#VALUE!</v>
      </c>
      <c r="Q320" s="32" t="e">
        <v>#VALUE!</v>
      </c>
      <c r="R320" s="32" t="e">
        <v>#VALUE!</v>
      </c>
      <c r="S320" s="32" t="e">
        <v>#VALUE!</v>
      </c>
      <c r="T320" s="32" t="e">
        <v>#VALUE!</v>
      </c>
      <c r="U320" s="32" t="e">
        <v>#VALUE!</v>
      </c>
      <c r="V320" s="32" t="e">
        <v>#VALUE!</v>
      </c>
      <c r="W320" s="32" t="e">
        <v>#VALUE!</v>
      </c>
      <c r="X320" s="32" t="e">
        <v>#VALUE!</v>
      </c>
      <c r="Y320" s="32" t="e">
        <v>#VALUE!</v>
      </c>
      <c r="Z320" s="22" t="s">
        <v>154</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1.25" customHeight="1" x14ac:dyDescent="0.2">
      <c r="A321" s="85"/>
      <c r="B321" s="86" t="s">
        <v>106</v>
      </c>
      <c r="C321" s="86"/>
      <c r="D321" s="86"/>
      <c r="E321" s="86"/>
      <c r="F321" s="86"/>
      <c r="G321" s="86"/>
      <c r="H321" s="86"/>
      <c r="I321" s="86"/>
      <c r="J321" s="86"/>
      <c r="K321" s="86"/>
      <c r="L321" s="86"/>
      <c r="M321" s="86"/>
      <c r="N321" s="86"/>
      <c r="O321" s="86"/>
      <c r="P321" s="86"/>
      <c r="Q321" s="86"/>
      <c r="R321" s="86"/>
      <c r="S321" s="86"/>
      <c r="T321" s="86"/>
      <c r="U321" s="86"/>
      <c r="V321" s="86"/>
      <c r="W321" s="86"/>
      <c r="X321" s="86"/>
      <c r="Y321" s="86"/>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5"/>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s="25" customFormat="1" ht="32.65" customHeight="1" x14ac:dyDescent="0.2">
      <c r="A323" s="29" t="s">
        <v>79</v>
      </c>
      <c r="B323" s="30" t="s">
        <v>80</v>
      </c>
      <c r="C323" s="30" t="s">
        <v>81</v>
      </c>
      <c r="D323" s="30" t="s">
        <v>82</v>
      </c>
      <c r="E323" s="30" t="s">
        <v>83</v>
      </c>
      <c r="F323" s="30" t="s">
        <v>84</v>
      </c>
      <c r="G323" s="30" t="s">
        <v>85</v>
      </c>
      <c r="H323" s="30" t="s">
        <v>86</v>
      </c>
      <c r="I323" s="30" t="s">
        <v>87</v>
      </c>
      <c r="J323" s="30" t="s">
        <v>88</v>
      </c>
      <c r="K323" s="30" t="s">
        <v>89</v>
      </c>
      <c r="L323" s="30" t="s">
        <v>90</v>
      </c>
      <c r="M323" s="30" t="s">
        <v>91</v>
      </c>
      <c r="N323" s="30" t="s">
        <v>92</v>
      </c>
      <c r="O323" s="30" t="s">
        <v>93</v>
      </c>
      <c r="P323" s="30" t="s">
        <v>94</v>
      </c>
      <c r="Q323" s="30" t="s">
        <v>95</v>
      </c>
      <c r="R323" s="30" t="s">
        <v>96</v>
      </c>
      <c r="S323" s="30" t="s">
        <v>97</v>
      </c>
      <c r="T323" s="30" t="s">
        <v>98</v>
      </c>
      <c r="U323" s="30" t="s">
        <v>99</v>
      </c>
      <c r="V323" s="30" t="s">
        <v>100</v>
      </c>
      <c r="W323" s="30" t="s">
        <v>101</v>
      </c>
      <c r="X323" s="30" t="s">
        <v>102</v>
      </c>
      <c r="Y323" s="30" t="s">
        <v>103</v>
      </c>
      <c r="Z323" s="24"/>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ht="12" x14ac:dyDescent="0.2">
      <c r="A324" s="31">
        <v>1</v>
      </c>
      <c r="B324" s="32">
        <v>3002.87</v>
      </c>
      <c r="C324" s="32">
        <v>2903.2</v>
      </c>
      <c r="D324" s="32">
        <v>2850.26</v>
      </c>
      <c r="E324" s="32">
        <v>2854.89</v>
      </c>
      <c r="F324" s="32">
        <v>2897.76</v>
      </c>
      <c r="G324" s="32">
        <v>2977.98</v>
      </c>
      <c r="H324" s="32">
        <v>3096.28</v>
      </c>
      <c r="I324" s="32">
        <v>3331.05</v>
      </c>
      <c r="J324" s="32">
        <v>3518.58</v>
      </c>
      <c r="K324" s="32">
        <v>3676.58</v>
      </c>
      <c r="L324" s="32">
        <v>3689.25</v>
      </c>
      <c r="M324" s="32">
        <v>3667.68</v>
      </c>
      <c r="N324" s="32">
        <v>3675.34</v>
      </c>
      <c r="O324" s="32">
        <v>3677.7200000000003</v>
      </c>
      <c r="P324" s="32">
        <v>3743.52</v>
      </c>
      <c r="Q324" s="32">
        <v>3728.3</v>
      </c>
      <c r="R324" s="32">
        <v>3722.94</v>
      </c>
      <c r="S324" s="32">
        <v>3700.8500000000004</v>
      </c>
      <c r="T324" s="32">
        <v>3708.34</v>
      </c>
      <c r="U324" s="32">
        <v>3738.1000000000004</v>
      </c>
      <c r="V324" s="32">
        <v>3722.1400000000003</v>
      </c>
      <c r="W324" s="32">
        <v>3639.85</v>
      </c>
      <c r="X324" s="32">
        <v>3390.11</v>
      </c>
      <c r="Y324" s="32">
        <v>3194.39</v>
      </c>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2</v>
      </c>
      <c r="B325" s="32">
        <v>3164.62</v>
      </c>
      <c r="C325" s="32">
        <v>2984.09</v>
      </c>
      <c r="D325" s="32">
        <v>2947.26</v>
      </c>
      <c r="E325" s="32">
        <v>2918.42</v>
      </c>
      <c r="F325" s="32">
        <v>2937.33</v>
      </c>
      <c r="G325" s="32">
        <v>2935.15</v>
      </c>
      <c r="H325" s="32">
        <v>2968.21</v>
      </c>
      <c r="I325" s="32">
        <v>3261.15</v>
      </c>
      <c r="J325" s="32">
        <v>3445.1</v>
      </c>
      <c r="K325" s="32">
        <v>3644.12</v>
      </c>
      <c r="L325" s="32">
        <v>3705.59</v>
      </c>
      <c r="M325" s="32">
        <v>3710.55</v>
      </c>
      <c r="N325" s="32">
        <v>3699.4500000000003</v>
      </c>
      <c r="O325" s="32">
        <v>3703.28</v>
      </c>
      <c r="P325" s="32">
        <v>3699.56</v>
      </c>
      <c r="Q325" s="32">
        <v>3691.44</v>
      </c>
      <c r="R325" s="32">
        <v>3670.02</v>
      </c>
      <c r="S325" s="32">
        <v>3634.12</v>
      </c>
      <c r="T325" s="32">
        <v>3624.12</v>
      </c>
      <c r="U325" s="32">
        <v>3639.08</v>
      </c>
      <c r="V325" s="32">
        <v>3625.39</v>
      </c>
      <c r="W325" s="32">
        <v>3518.87</v>
      </c>
      <c r="X325" s="32">
        <v>3401.13</v>
      </c>
      <c r="Y325" s="32">
        <v>3274.2200000000003</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3</v>
      </c>
      <c r="B326" s="32">
        <v>2957.79</v>
      </c>
      <c r="C326" s="32">
        <v>2833.7200000000003</v>
      </c>
      <c r="D326" s="32">
        <v>2758.42</v>
      </c>
      <c r="E326" s="32">
        <v>2751.57</v>
      </c>
      <c r="F326" s="32">
        <v>2748.2200000000003</v>
      </c>
      <c r="G326" s="32">
        <v>2706.92</v>
      </c>
      <c r="H326" s="32">
        <v>2727.63</v>
      </c>
      <c r="I326" s="32">
        <v>2906.42</v>
      </c>
      <c r="J326" s="32">
        <v>3175.78</v>
      </c>
      <c r="K326" s="32">
        <v>3363.42</v>
      </c>
      <c r="L326" s="32">
        <v>3454.09</v>
      </c>
      <c r="M326" s="32">
        <v>3477.04</v>
      </c>
      <c r="N326" s="32">
        <v>3456.55</v>
      </c>
      <c r="O326" s="32">
        <v>3464.02</v>
      </c>
      <c r="P326" s="32">
        <v>3467.17</v>
      </c>
      <c r="Q326" s="32">
        <v>3456.35</v>
      </c>
      <c r="R326" s="32">
        <v>3428.33</v>
      </c>
      <c r="S326" s="32">
        <v>3411.28</v>
      </c>
      <c r="T326" s="32">
        <v>3431.63</v>
      </c>
      <c r="U326" s="32">
        <v>3513.09</v>
      </c>
      <c r="V326" s="32">
        <v>3471.48</v>
      </c>
      <c r="W326" s="32">
        <v>3401.08</v>
      </c>
      <c r="X326" s="32">
        <v>3313.75</v>
      </c>
      <c r="Y326" s="32">
        <v>3009.98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4</v>
      </c>
      <c r="B327" s="32">
        <v>2989.12</v>
      </c>
      <c r="C327" s="32">
        <v>2865.61</v>
      </c>
      <c r="D327" s="32">
        <v>2808.79</v>
      </c>
      <c r="E327" s="32">
        <v>2771.9900000000002</v>
      </c>
      <c r="F327" s="32">
        <v>2818.81</v>
      </c>
      <c r="G327" s="32">
        <v>2871.39</v>
      </c>
      <c r="H327" s="32">
        <v>3036.67</v>
      </c>
      <c r="I327" s="32">
        <v>3301.35</v>
      </c>
      <c r="J327" s="32">
        <v>3450.28</v>
      </c>
      <c r="K327" s="32">
        <v>3613.48</v>
      </c>
      <c r="L327" s="32">
        <v>3643.26</v>
      </c>
      <c r="M327" s="32">
        <v>3632.27</v>
      </c>
      <c r="N327" s="32">
        <v>3606.96</v>
      </c>
      <c r="O327" s="32">
        <v>3638.33</v>
      </c>
      <c r="P327" s="32">
        <v>3719.3500000000004</v>
      </c>
      <c r="Q327" s="32">
        <v>3712.38</v>
      </c>
      <c r="R327" s="32">
        <v>3702.4700000000003</v>
      </c>
      <c r="S327" s="32">
        <v>3650.21</v>
      </c>
      <c r="T327" s="32">
        <v>3662.16</v>
      </c>
      <c r="U327" s="32">
        <v>3702.7400000000002</v>
      </c>
      <c r="V327" s="32">
        <v>3702.71</v>
      </c>
      <c r="W327" s="32">
        <v>3570.4900000000002</v>
      </c>
      <c r="X327" s="32">
        <v>3389.12</v>
      </c>
      <c r="Y327" s="32">
        <v>3106.6</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5</v>
      </c>
      <c r="B328" s="32">
        <v>2978.01</v>
      </c>
      <c r="C328" s="32">
        <v>2892.96</v>
      </c>
      <c r="D328" s="32">
        <v>2816.35</v>
      </c>
      <c r="E328" s="32">
        <v>2799.63</v>
      </c>
      <c r="F328" s="32">
        <v>2856.9900000000002</v>
      </c>
      <c r="G328" s="32">
        <v>2972.19</v>
      </c>
      <c r="H328" s="32">
        <v>3085.19</v>
      </c>
      <c r="I328" s="32">
        <v>3357.56</v>
      </c>
      <c r="J328" s="32">
        <v>3440.38</v>
      </c>
      <c r="K328" s="32">
        <v>3621.81</v>
      </c>
      <c r="L328" s="32">
        <v>3640.76</v>
      </c>
      <c r="M328" s="32">
        <v>3637.44</v>
      </c>
      <c r="N328" s="32">
        <v>3631.85</v>
      </c>
      <c r="O328" s="32">
        <v>3643</v>
      </c>
      <c r="P328" s="32">
        <v>3709.2400000000002</v>
      </c>
      <c r="Q328" s="32">
        <v>3698.71</v>
      </c>
      <c r="R328" s="32">
        <v>3683.39</v>
      </c>
      <c r="S328" s="32">
        <v>3644.45</v>
      </c>
      <c r="T328" s="32">
        <v>3638.34</v>
      </c>
      <c r="U328" s="32">
        <v>3688.65</v>
      </c>
      <c r="V328" s="32">
        <v>3672.87</v>
      </c>
      <c r="W328" s="32">
        <v>3624.42</v>
      </c>
      <c r="X328" s="32">
        <v>3418.07</v>
      </c>
      <c r="Y328" s="32">
        <v>3280.54</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6</v>
      </c>
      <c r="B329" s="32">
        <v>2948.78</v>
      </c>
      <c r="C329" s="32">
        <v>2827.57</v>
      </c>
      <c r="D329" s="32">
        <v>2755.41</v>
      </c>
      <c r="E329" s="32">
        <v>2755.69</v>
      </c>
      <c r="F329" s="32">
        <v>2834.3</v>
      </c>
      <c r="G329" s="32">
        <v>2953.6</v>
      </c>
      <c r="H329" s="32">
        <v>3082.65</v>
      </c>
      <c r="I329" s="32">
        <v>3369.26</v>
      </c>
      <c r="J329" s="32">
        <v>3611.27</v>
      </c>
      <c r="K329" s="32">
        <v>3668.67</v>
      </c>
      <c r="L329" s="32">
        <v>3691.87</v>
      </c>
      <c r="M329" s="32">
        <v>3685.9700000000003</v>
      </c>
      <c r="N329" s="32">
        <v>3679.5</v>
      </c>
      <c r="O329" s="32">
        <v>3689.57</v>
      </c>
      <c r="P329" s="32">
        <v>3736.44</v>
      </c>
      <c r="Q329" s="32">
        <v>3721.8900000000003</v>
      </c>
      <c r="R329" s="32">
        <v>3710.6200000000003</v>
      </c>
      <c r="S329" s="32">
        <v>3696.59</v>
      </c>
      <c r="T329" s="32">
        <v>3697.8</v>
      </c>
      <c r="U329" s="32">
        <v>3717.1800000000003</v>
      </c>
      <c r="V329" s="32">
        <v>3708.4</v>
      </c>
      <c r="W329" s="32">
        <v>3590.98</v>
      </c>
      <c r="X329" s="32">
        <v>3376.86</v>
      </c>
      <c r="Y329" s="32">
        <v>3180.86</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7</v>
      </c>
      <c r="B330" s="32">
        <v>2975.18</v>
      </c>
      <c r="C330" s="32">
        <v>2853.45</v>
      </c>
      <c r="D330" s="32">
        <v>2787.55</v>
      </c>
      <c r="E330" s="32">
        <v>2783.8</v>
      </c>
      <c r="F330" s="32">
        <v>2884.61</v>
      </c>
      <c r="G330" s="32">
        <v>2992.91</v>
      </c>
      <c r="H330" s="32">
        <v>3111.31</v>
      </c>
      <c r="I330" s="32">
        <v>3415.3</v>
      </c>
      <c r="J330" s="32">
        <v>3634.78</v>
      </c>
      <c r="K330" s="32">
        <v>3712.78</v>
      </c>
      <c r="L330" s="32">
        <v>3736.25</v>
      </c>
      <c r="M330" s="32">
        <v>3725.48</v>
      </c>
      <c r="N330" s="32">
        <v>3714.2200000000003</v>
      </c>
      <c r="O330" s="32">
        <v>3730.92</v>
      </c>
      <c r="P330" s="32">
        <v>3788.51</v>
      </c>
      <c r="Q330" s="32">
        <v>3782.75</v>
      </c>
      <c r="R330" s="32">
        <v>3758.52</v>
      </c>
      <c r="S330" s="32">
        <v>3737.73</v>
      </c>
      <c r="T330" s="32">
        <v>3731.92</v>
      </c>
      <c r="U330" s="32">
        <v>3766.08</v>
      </c>
      <c r="V330" s="32">
        <v>3739.2200000000003</v>
      </c>
      <c r="W330" s="32">
        <v>3605.7200000000003</v>
      </c>
      <c r="X330" s="32">
        <v>3291.35</v>
      </c>
      <c r="Y330" s="32">
        <v>3130.13</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8</v>
      </c>
      <c r="B331" s="32">
        <v>3000.85</v>
      </c>
      <c r="C331" s="32">
        <v>2852.04</v>
      </c>
      <c r="D331" s="32">
        <v>2760.09</v>
      </c>
      <c r="E331" s="32">
        <v>2735.76</v>
      </c>
      <c r="F331" s="32">
        <v>2882.02</v>
      </c>
      <c r="G331" s="32">
        <v>2997.51</v>
      </c>
      <c r="H331" s="32">
        <v>3131.29</v>
      </c>
      <c r="I331" s="32">
        <v>3383.34</v>
      </c>
      <c r="J331" s="32">
        <v>3585.19</v>
      </c>
      <c r="K331" s="32">
        <v>3666.2200000000003</v>
      </c>
      <c r="L331" s="32">
        <v>3685.52</v>
      </c>
      <c r="M331" s="32">
        <v>3672.36</v>
      </c>
      <c r="N331" s="32">
        <v>3681.56</v>
      </c>
      <c r="O331" s="32">
        <v>3694.35</v>
      </c>
      <c r="P331" s="32">
        <v>3735.08</v>
      </c>
      <c r="Q331" s="32">
        <v>3722</v>
      </c>
      <c r="R331" s="32">
        <v>3702.51</v>
      </c>
      <c r="S331" s="32">
        <v>3683.41</v>
      </c>
      <c r="T331" s="32">
        <v>3694.2400000000002</v>
      </c>
      <c r="U331" s="32">
        <v>3742.4500000000003</v>
      </c>
      <c r="V331" s="32">
        <v>3741.08</v>
      </c>
      <c r="W331" s="32">
        <v>3686.41</v>
      </c>
      <c r="X331" s="32">
        <v>3501.94</v>
      </c>
      <c r="Y331" s="32">
        <v>3244.71</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9</v>
      </c>
      <c r="B332" s="32">
        <v>3157.58</v>
      </c>
      <c r="C332" s="32">
        <v>3056.79</v>
      </c>
      <c r="D332" s="32">
        <v>3009.48</v>
      </c>
      <c r="E332" s="32">
        <v>2986.88</v>
      </c>
      <c r="F332" s="32">
        <v>2998.16</v>
      </c>
      <c r="G332" s="32">
        <v>3002.57</v>
      </c>
      <c r="H332" s="32">
        <v>3025.65</v>
      </c>
      <c r="I332" s="32">
        <v>3247.46</v>
      </c>
      <c r="J332" s="32">
        <v>3547.62</v>
      </c>
      <c r="K332" s="32">
        <v>3643.56</v>
      </c>
      <c r="L332" s="32">
        <v>3670.62</v>
      </c>
      <c r="M332" s="32">
        <v>3671.87</v>
      </c>
      <c r="N332" s="32">
        <v>3666.51</v>
      </c>
      <c r="O332" s="32">
        <v>3664.68</v>
      </c>
      <c r="P332" s="32">
        <v>3663.84</v>
      </c>
      <c r="Q332" s="32">
        <v>3657.98</v>
      </c>
      <c r="R332" s="32">
        <v>3641.4700000000003</v>
      </c>
      <c r="S332" s="32">
        <v>3608.43</v>
      </c>
      <c r="T332" s="32">
        <v>3629.4</v>
      </c>
      <c r="U332" s="32">
        <v>3649.01</v>
      </c>
      <c r="V332" s="32">
        <v>3640.27</v>
      </c>
      <c r="W332" s="32">
        <v>3552.44</v>
      </c>
      <c r="X332" s="32">
        <v>3374.48</v>
      </c>
      <c r="Y332" s="32">
        <v>3190.77</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10</v>
      </c>
      <c r="B333" s="32">
        <v>3078.34</v>
      </c>
      <c r="C333" s="32">
        <v>3025.91</v>
      </c>
      <c r="D333" s="32">
        <v>2910.81</v>
      </c>
      <c r="E333" s="32">
        <v>2881.94</v>
      </c>
      <c r="F333" s="32">
        <v>2889.26</v>
      </c>
      <c r="G333" s="32">
        <v>2880.28</v>
      </c>
      <c r="H333" s="32">
        <v>2878.57</v>
      </c>
      <c r="I333" s="32">
        <v>3065.46</v>
      </c>
      <c r="J333" s="32">
        <v>3291.2200000000003</v>
      </c>
      <c r="K333" s="32">
        <v>3520.46</v>
      </c>
      <c r="L333" s="32">
        <v>3596.2400000000002</v>
      </c>
      <c r="M333" s="32">
        <v>3602.73</v>
      </c>
      <c r="N333" s="32">
        <v>3595.33</v>
      </c>
      <c r="O333" s="32">
        <v>3595.62</v>
      </c>
      <c r="P333" s="32">
        <v>3600.84</v>
      </c>
      <c r="Q333" s="32">
        <v>3601.4900000000002</v>
      </c>
      <c r="R333" s="32">
        <v>3596.4</v>
      </c>
      <c r="S333" s="32">
        <v>3582.55</v>
      </c>
      <c r="T333" s="32">
        <v>3607.35</v>
      </c>
      <c r="U333" s="32">
        <v>3640.9</v>
      </c>
      <c r="V333" s="32">
        <v>3637.9900000000002</v>
      </c>
      <c r="W333" s="32">
        <v>3565.2</v>
      </c>
      <c r="X333" s="32">
        <v>3389.1</v>
      </c>
      <c r="Y333" s="32">
        <v>3190.55</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11</v>
      </c>
      <c r="B334" s="32">
        <v>3069.88</v>
      </c>
      <c r="C334" s="32">
        <v>2961.9700000000003</v>
      </c>
      <c r="D334" s="32">
        <v>2909.05</v>
      </c>
      <c r="E334" s="32">
        <v>2913.7200000000003</v>
      </c>
      <c r="F334" s="32">
        <v>2981.88</v>
      </c>
      <c r="G334" s="32">
        <v>2998.44</v>
      </c>
      <c r="H334" s="32">
        <v>3172.23</v>
      </c>
      <c r="I334" s="32">
        <v>3427.1</v>
      </c>
      <c r="J334" s="32">
        <v>3609.7200000000003</v>
      </c>
      <c r="K334" s="32">
        <v>3661.48</v>
      </c>
      <c r="L334" s="32">
        <v>3664.64</v>
      </c>
      <c r="M334" s="32">
        <v>3643.93</v>
      </c>
      <c r="N334" s="32">
        <v>3639.32</v>
      </c>
      <c r="O334" s="32">
        <v>3651.39</v>
      </c>
      <c r="P334" s="32">
        <v>3696.4300000000003</v>
      </c>
      <c r="Q334" s="32">
        <v>3684.69</v>
      </c>
      <c r="R334" s="32">
        <v>3668.03</v>
      </c>
      <c r="S334" s="32">
        <v>3640.92</v>
      </c>
      <c r="T334" s="32">
        <v>3659.95</v>
      </c>
      <c r="U334" s="32">
        <v>3726.17</v>
      </c>
      <c r="V334" s="32">
        <v>3670.78</v>
      </c>
      <c r="W334" s="32">
        <v>3560.2400000000002</v>
      </c>
      <c r="X334" s="32">
        <v>3318.3</v>
      </c>
      <c r="Y334" s="32">
        <v>3128.37</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12</v>
      </c>
      <c r="B335" s="32">
        <v>2986</v>
      </c>
      <c r="C335" s="32">
        <v>2888.67</v>
      </c>
      <c r="D335" s="32">
        <v>2828.59</v>
      </c>
      <c r="E335" s="32">
        <v>2854.98</v>
      </c>
      <c r="F335" s="32">
        <v>2973.13</v>
      </c>
      <c r="G335" s="32">
        <v>3011.52</v>
      </c>
      <c r="H335" s="32">
        <v>3157.57</v>
      </c>
      <c r="I335" s="32">
        <v>3306.91</v>
      </c>
      <c r="J335" s="32">
        <v>3594.33</v>
      </c>
      <c r="K335" s="32">
        <v>3649.93</v>
      </c>
      <c r="L335" s="32">
        <v>3655.2400000000002</v>
      </c>
      <c r="M335" s="32">
        <v>3646.56</v>
      </c>
      <c r="N335" s="32">
        <v>3635.36</v>
      </c>
      <c r="O335" s="32">
        <v>3630.7</v>
      </c>
      <c r="P335" s="32">
        <v>3682.68</v>
      </c>
      <c r="Q335" s="32">
        <v>3668.2</v>
      </c>
      <c r="R335" s="32">
        <v>3653.19</v>
      </c>
      <c r="S335" s="32">
        <v>3629.26</v>
      </c>
      <c r="T335" s="32">
        <v>3648.68</v>
      </c>
      <c r="U335" s="32">
        <v>3700.53</v>
      </c>
      <c r="V335" s="32">
        <v>3669.06</v>
      </c>
      <c r="W335" s="32">
        <v>3569.28</v>
      </c>
      <c r="X335" s="32">
        <v>3325.08</v>
      </c>
      <c r="Y335" s="32">
        <v>3151.4700000000003</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13</v>
      </c>
      <c r="B336" s="32">
        <v>3010.7</v>
      </c>
      <c r="C336" s="32">
        <v>2932.71</v>
      </c>
      <c r="D336" s="32">
        <v>2889.79</v>
      </c>
      <c r="E336" s="32">
        <v>2892.04</v>
      </c>
      <c r="F336" s="32">
        <v>2970.38</v>
      </c>
      <c r="G336" s="32">
        <v>3004.33</v>
      </c>
      <c r="H336" s="32">
        <v>3161.79</v>
      </c>
      <c r="I336" s="32">
        <v>3361.32</v>
      </c>
      <c r="J336" s="32">
        <v>3596.92</v>
      </c>
      <c r="K336" s="32">
        <v>3660.32</v>
      </c>
      <c r="L336" s="32">
        <v>3691.25</v>
      </c>
      <c r="M336" s="32">
        <v>3652.45</v>
      </c>
      <c r="N336" s="32">
        <v>3635.11</v>
      </c>
      <c r="O336" s="32">
        <v>3648.79</v>
      </c>
      <c r="P336" s="32">
        <v>3757.25</v>
      </c>
      <c r="Q336" s="32">
        <v>3743.81</v>
      </c>
      <c r="R336" s="32">
        <v>3701.15</v>
      </c>
      <c r="S336" s="32">
        <v>3636.71</v>
      </c>
      <c r="T336" s="32">
        <v>3690.9900000000002</v>
      </c>
      <c r="U336" s="32">
        <v>3801.75</v>
      </c>
      <c r="V336" s="32">
        <v>3739.67</v>
      </c>
      <c r="W336" s="32">
        <v>3578.66</v>
      </c>
      <c r="X336" s="32">
        <v>3333.25</v>
      </c>
      <c r="Y336" s="32">
        <v>3156.48</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14</v>
      </c>
      <c r="B337" s="32">
        <v>3034.13</v>
      </c>
      <c r="C337" s="32">
        <v>2938.11</v>
      </c>
      <c r="D337" s="32">
        <v>2888.3</v>
      </c>
      <c r="E337" s="32">
        <v>2903.78</v>
      </c>
      <c r="F337" s="32">
        <v>2965.31</v>
      </c>
      <c r="G337" s="32">
        <v>3026.55</v>
      </c>
      <c r="H337" s="32">
        <v>3202.26</v>
      </c>
      <c r="I337" s="32">
        <v>3426.73</v>
      </c>
      <c r="J337" s="32">
        <v>3594.98</v>
      </c>
      <c r="K337" s="32">
        <v>3648.77</v>
      </c>
      <c r="L337" s="32">
        <v>3645.4900000000002</v>
      </c>
      <c r="M337" s="32">
        <v>3639.54</v>
      </c>
      <c r="N337" s="32">
        <v>3632.71</v>
      </c>
      <c r="O337" s="32">
        <v>3639.25</v>
      </c>
      <c r="P337" s="32">
        <v>3716.71</v>
      </c>
      <c r="Q337" s="32">
        <v>3705.58</v>
      </c>
      <c r="R337" s="32">
        <v>3675.67</v>
      </c>
      <c r="S337" s="32">
        <v>3658.1</v>
      </c>
      <c r="T337" s="32">
        <v>3669.8</v>
      </c>
      <c r="U337" s="32">
        <v>3747.17</v>
      </c>
      <c r="V337" s="32">
        <v>3693.87</v>
      </c>
      <c r="W337" s="32">
        <v>3602.67</v>
      </c>
      <c r="X337" s="32">
        <v>3389.1</v>
      </c>
      <c r="Y337" s="32">
        <v>3166.67</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15</v>
      </c>
      <c r="B338" s="32">
        <v>3064.16</v>
      </c>
      <c r="C338" s="32">
        <v>2978.44</v>
      </c>
      <c r="D338" s="32">
        <v>2918.23</v>
      </c>
      <c r="E338" s="32">
        <v>2906.07</v>
      </c>
      <c r="F338" s="32">
        <v>2992.44</v>
      </c>
      <c r="G338" s="32">
        <v>3068.42</v>
      </c>
      <c r="H338" s="32">
        <v>3162.96</v>
      </c>
      <c r="I338" s="32">
        <v>3395.38</v>
      </c>
      <c r="J338" s="32">
        <v>3586.38</v>
      </c>
      <c r="K338" s="32">
        <v>3576.66</v>
      </c>
      <c r="L338" s="32">
        <v>3583.56</v>
      </c>
      <c r="M338" s="32">
        <v>3570.02</v>
      </c>
      <c r="N338" s="32">
        <v>3579.68</v>
      </c>
      <c r="O338" s="32">
        <v>3566.53</v>
      </c>
      <c r="P338" s="32">
        <v>3677.07</v>
      </c>
      <c r="Q338" s="32">
        <v>3661.4900000000002</v>
      </c>
      <c r="R338" s="32">
        <v>3637.81</v>
      </c>
      <c r="S338" s="32">
        <v>3617.9</v>
      </c>
      <c r="T338" s="32">
        <v>3664.8</v>
      </c>
      <c r="U338" s="32">
        <v>3731.42</v>
      </c>
      <c r="V338" s="32">
        <v>3743.33</v>
      </c>
      <c r="W338" s="32">
        <v>3653.6</v>
      </c>
      <c r="X338" s="32">
        <v>3415.17</v>
      </c>
      <c r="Y338" s="32">
        <v>3236.13</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16</v>
      </c>
      <c r="B339" s="32">
        <v>3134.41</v>
      </c>
      <c r="C339" s="32">
        <v>2982.83</v>
      </c>
      <c r="D339" s="32">
        <v>2913.04</v>
      </c>
      <c r="E339" s="32">
        <v>2893.55</v>
      </c>
      <c r="F339" s="32">
        <v>2942.57</v>
      </c>
      <c r="G339" s="32">
        <v>2999.58</v>
      </c>
      <c r="H339" s="32">
        <v>3024.35</v>
      </c>
      <c r="I339" s="32">
        <v>3185.09</v>
      </c>
      <c r="J339" s="32">
        <v>3478</v>
      </c>
      <c r="K339" s="32">
        <v>3637.86</v>
      </c>
      <c r="L339" s="32">
        <v>3677.39</v>
      </c>
      <c r="M339" s="32">
        <v>3677.96</v>
      </c>
      <c r="N339" s="32">
        <v>3667.12</v>
      </c>
      <c r="O339" s="32">
        <v>3659.83</v>
      </c>
      <c r="P339" s="32">
        <v>3662.18</v>
      </c>
      <c r="Q339" s="32">
        <v>3656.7</v>
      </c>
      <c r="R339" s="32">
        <v>3656.66</v>
      </c>
      <c r="S339" s="32">
        <v>3588.84</v>
      </c>
      <c r="T339" s="32">
        <v>3577.05</v>
      </c>
      <c r="U339" s="32">
        <v>3631.5</v>
      </c>
      <c r="V339" s="32">
        <v>3581.32</v>
      </c>
      <c r="W339" s="32">
        <v>3527.96</v>
      </c>
      <c r="X339" s="32">
        <v>3347.73</v>
      </c>
      <c r="Y339" s="32">
        <v>3220.01</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17</v>
      </c>
      <c r="B340" s="32">
        <v>3107.86</v>
      </c>
      <c r="C340" s="32">
        <v>2962.4900000000002</v>
      </c>
      <c r="D340" s="32">
        <v>2891.7</v>
      </c>
      <c r="E340" s="32">
        <v>2882.61</v>
      </c>
      <c r="F340" s="32">
        <v>2894.2</v>
      </c>
      <c r="G340" s="32">
        <v>2924.66</v>
      </c>
      <c r="H340" s="32">
        <v>2894.06</v>
      </c>
      <c r="I340" s="32">
        <v>3067.39</v>
      </c>
      <c r="J340" s="32">
        <v>3241.67</v>
      </c>
      <c r="K340" s="32">
        <v>3370.35</v>
      </c>
      <c r="L340" s="32">
        <v>3412.53</v>
      </c>
      <c r="M340" s="32">
        <v>3421.28</v>
      </c>
      <c r="N340" s="32">
        <v>3413.42</v>
      </c>
      <c r="O340" s="32">
        <v>3406.54</v>
      </c>
      <c r="P340" s="32">
        <v>3416.9900000000002</v>
      </c>
      <c r="Q340" s="32">
        <v>3425.61</v>
      </c>
      <c r="R340" s="32">
        <v>3468.32</v>
      </c>
      <c r="S340" s="32">
        <v>3438.46</v>
      </c>
      <c r="T340" s="32">
        <v>3500.75</v>
      </c>
      <c r="U340" s="32">
        <v>3587.62</v>
      </c>
      <c r="V340" s="32">
        <v>3487.98</v>
      </c>
      <c r="W340" s="32">
        <v>3428.04</v>
      </c>
      <c r="X340" s="32">
        <v>3300.65</v>
      </c>
      <c r="Y340" s="32">
        <v>3108.66</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18</v>
      </c>
      <c r="B341" s="32">
        <v>2944.58</v>
      </c>
      <c r="C341" s="32">
        <v>2891.34</v>
      </c>
      <c r="D341" s="32">
        <v>2829.39</v>
      </c>
      <c r="E341" s="32">
        <v>2822.79</v>
      </c>
      <c r="F341" s="32">
        <v>2918</v>
      </c>
      <c r="G341" s="32">
        <v>3069.37</v>
      </c>
      <c r="H341" s="32">
        <v>3177.68</v>
      </c>
      <c r="I341" s="32">
        <v>3386.13</v>
      </c>
      <c r="J341" s="32">
        <v>3565.75</v>
      </c>
      <c r="K341" s="32">
        <v>3608.01</v>
      </c>
      <c r="L341" s="32">
        <v>3543.59</v>
      </c>
      <c r="M341" s="32">
        <v>3524.86</v>
      </c>
      <c r="N341" s="32">
        <v>3508.86</v>
      </c>
      <c r="O341" s="32">
        <v>3442.4900000000002</v>
      </c>
      <c r="P341" s="32">
        <v>3699.25</v>
      </c>
      <c r="Q341" s="32">
        <v>3691.38</v>
      </c>
      <c r="R341" s="32">
        <v>3666.37</v>
      </c>
      <c r="S341" s="32">
        <v>3623.75</v>
      </c>
      <c r="T341" s="32">
        <v>3694.6600000000003</v>
      </c>
      <c r="U341" s="32">
        <v>3725.8</v>
      </c>
      <c r="V341" s="32">
        <v>3663.66</v>
      </c>
      <c r="W341" s="32">
        <v>3491.82</v>
      </c>
      <c r="X341" s="32">
        <v>3292.93</v>
      </c>
      <c r="Y341" s="32">
        <v>3157.59</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19</v>
      </c>
      <c r="B342" s="32">
        <v>2929.6</v>
      </c>
      <c r="C342" s="32">
        <v>2884.75</v>
      </c>
      <c r="D342" s="32">
        <v>2830.07</v>
      </c>
      <c r="E342" s="32">
        <v>2826.13</v>
      </c>
      <c r="F342" s="32">
        <v>2899.25</v>
      </c>
      <c r="G342" s="32">
        <v>3042.5</v>
      </c>
      <c r="H342" s="32">
        <v>3181.02</v>
      </c>
      <c r="I342" s="32">
        <v>3397.86</v>
      </c>
      <c r="J342" s="32">
        <v>3527.25</v>
      </c>
      <c r="K342" s="32">
        <v>3462.08</v>
      </c>
      <c r="L342" s="32">
        <v>3451.31</v>
      </c>
      <c r="M342" s="32">
        <v>3444.52</v>
      </c>
      <c r="N342" s="32">
        <v>3450.6</v>
      </c>
      <c r="O342" s="32">
        <v>3440.26</v>
      </c>
      <c r="P342" s="32">
        <v>3693.98</v>
      </c>
      <c r="Q342" s="32">
        <v>3694.9900000000002</v>
      </c>
      <c r="R342" s="32">
        <v>3676.41</v>
      </c>
      <c r="S342" s="32">
        <v>3636.66</v>
      </c>
      <c r="T342" s="32">
        <v>3692.57</v>
      </c>
      <c r="U342" s="32">
        <v>3704.28</v>
      </c>
      <c r="V342" s="32">
        <v>3680.14</v>
      </c>
      <c r="W342" s="32">
        <v>3470.46</v>
      </c>
      <c r="X342" s="32">
        <v>3337.32</v>
      </c>
      <c r="Y342" s="32">
        <v>3120.58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20</v>
      </c>
      <c r="B343" s="32">
        <v>2934.05</v>
      </c>
      <c r="C343" s="32">
        <v>2827.23</v>
      </c>
      <c r="D343" s="32">
        <v>2779.38</v>
      </c>
      <c r="E343" s="32">
        <v>2766.8</v>
      </c>
      <c r="F343" s="32">
        <v>2839.06</v>
      </c>
      <c r="G343" s="32">
        <v>2987.84</v>
      </c>
      <c r="H343" s="32">
        <v>3172.83</v>
      </c>
      <c r="I343" s="32">
        <v>3380.41</v>
      </c>
      <c r="J343" s="32">
        <v>3564.6</v>
      </c>
      <c r="K343" s="32">
        <v>3447.81</v>
      </c>
      <c r="L343" s="32">
        <v>3439.6</v>
      </c>
      <c r="M343" s="32">
        <v>3433.96</v>
      </c>
      <c r="N343" s="32">
        <v>3449.7</v>
      </c>
      <c r="O343" s="32">
        <v>3437.07</v>
      </c>
      <c r="P343" s="32">
        <v>3705.34</v>
      </c>
      <c r="Q343" s="32">
        <v>3701.9300000000003</v>
      </c>
      <c r="R343" s="32">
        <v>3690.92</v>
      </c>
      <c r="S343" s="32">
        <v>3671.35</v>
      </c>
      <c r="T343" s="32">
        <v>3699.52</v>
      </c>
      <c r="U343" s="32">
        <v>3711.9900000000002</v>
      </c>
      <c r="V343" s="32">
        <v>3557.61</v>
      </c>
      <c r="W343" s="32">
        <v>3501.53</v>
      </c>
      <c r="X343" s="32">
        <v>3296.18</v>
      </c>
      <c r="Y343" s="32">
        <v>3098.93</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21</v>
      </c>
      <c r="B344" s="32">
        <v>2912.11</v>
      </c>
      <c r="C344" s="32">
        <v>2826.42</v>
      </c>
      <c r="D344" s="32">
        <v>2760.78</v>
      </c>
      <c r="E344" s="32">
        <v>2773.86</v>
      </c>
      <c r="F344" s="32">
        <v>2854.59</v>
      </c>
      <c r="G344" s="32">
        <v>2974.53</v>
      </c>
      <c r="H344" s="32">
        <v>3115.94</v>
      </c>
      <c r="I344" s="32">
        <v>3309.88</v>
      </c>
      <c r="J344" s="32">
        <v>3472.14</v>
      </c>
      <c r="K344" s="32">
        <v>3411.7200000000003</v>
      </c>
      <c r="L344" s="32">
        <v>3392.71</v>
      </c>
      <c r="M344" s="32">
        <v>3388.52</v>
      </c>
      <c r="N344" s="32">
        <v>3387.16</v>
      </c>
      <c r="O344" s="32">
        <v>3390.17</v>
      </c>
      <c r="P344" s="32">
        <v>3672.76</v>
      </c>
      <c r="Q344" s="32">
        <v>3670.64</v>
      </c>
      <c r="R344" s="32">
        <v>3654.32</v>
      </c>
      <c r="S344" s="32">
        <v>3634.76</v>
      </c>
      <c r="T344" s="32">
        <v>3683.87</v>
      </c>
      <c r="U344" s="32">
        <v>3660.66</v>
      </c>
      <c r="V344" s="32">
        <v>3621.12</v>
      </c>
      <c r="W344" s="32">
        <v>3483.5</v>
      </c>
      <c r="X344" s="32">
        <v>3302.65</v>
      </c>
      <c r="Y344" s="32">
        <v>3129.51</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22</v>
      </c>
      <c r="B345" s="32">
        <v>2908.59</v>
      </c>
      <c r="C345" s="32">
        <v>2819.37</v>
      </c>
      <c r="D345" s="32">
        <v>2770.41</v>
      </c>
      <c r="E345" s="32">
        <v>2772</v>
      </c>
      <c r="F345" s="32">
        <v>2840.04</v>
      </c>
      <c r="G345" s="32">
        <v>3011.84</v>
      </c>
      <c r="H345" s="32">
        <v>3206.75</v>
      </c>
      <c r="I345" s="32">
        <v>3408.32</v>
      </c>
      <c r="J345" s="32">
        <v>3560.2400000000002</v>
      </c>
      <c r="K345" s="32">
        <v>3487.82</v>
      </c>
      <c r="L345" s="32">
        <v>3470.77</v>
      </c>
      <c r="M345" s="32">
        <v>3419.13</v>
      </c>
      <c r="N345" s="32">
        <v>3469.17</v>
      </c>
      <c r="O345" s="32">
        <v>3436.77</v>
      </c>
      <c r="P345" s="32">
        <v>3645.66</v>
      </c>
      <c r="Q345" s="32">
        <v>3629.36</v>
      </c>
      <c r="R345" s="32">
        <v>3644.2</v>
      </c>
      <c r="S345" s="32">
        <v>3611.45</v>
      </c>
      <c r="T345" s="32">
        <v>3691.25</v>
      </c>
      <c r="U345" s="32">
        <v>3726.03</v>
      </c>
      <c r="V345" s="32">
        <v>3711.88</v>
      </c>
      <c r="W345" s="32">
        <v>3596.7200000000003</v>
      </c>
      <c r="X345" s="32">
        <v>3380.84</v>
      </c>
      <c r="Y345" s="32">
        <v>3201.41</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23</v>
      </c>
      <c r="B346" s="32">
        <v>3226.75</v>
      </c>
      <c r="C346" s="32">
        <v>3096.02</v>
      </c>
      <c r="D346" s="32">
        <v>2996.4900000000002</v>
      </c>
      <c r="E346" s="32">
        <v>2948.57</v>
      </c>
      <c r="F346" s="32">
        <v>3025.8</v>
      </c>
      <c r="G346" s="32">
        <v>3045.42</v>
      </c>
      <c r="H346" s="32">
        <v>3148.69</v>
      </c>
      <c r="I346" s="32">
        <v>3267.59</v>
      </c>
      <c r="J346" s="32">
        <v>3492.21</v>
      </c>
      <c r="K346" s="32">
        <v>3628.08</v>
      </c>
      <c r="L346" s="32">
        <v>3689.69</v>
      </c>
      <c r="M346" s="32">
        <v>3642.65</v>
      </c>
      <c r="N346" s="32">
        <v>3563.38</v>
      </c>
      <c r="O346" s="32">
        <v>3574.25</v>
      </c>
      <c r="P346" s="32">
        <v>3518.13</v>
      </c>
      <c r="Q346" s="32">
        <v>3504.52</v>
      </c>
      <c r="R346" s="32">
        <v>3497.4700000000003</v>
      </c>
      <c r="S346" s="32">
        <v>3457.84</v>
      </c>
      <c r="T346" s="32">
        <v>3551.7200000000003</v>
      </c>
      <c r="U346" s="32">
        <v>3548.63</v>
      </c>
      <c r="V346" s="32">
        <v>3448.39</v>
      </c>
      <c r="W346" s="32">
        <v>3305.48</v>
      </c>
      <c r="X346" s="32">
        <v>3288.64</v>
      </c>
      <c r="Y346" s="32">
        <v>3130.34</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24</v>
      </c>
      <c r="B347" s="32">
        <v>2964.46</v>
      </c>
      <c r="C347" s="32">
        <v>2824.59</v>
      </c>
      <c r="D347" s="32">
        <v>2759.07</v>
      </c>
      <c r="E347" s="32">
        <v>2722.38</v>
      </c>
      <c r="F347" s="32">
        <v>2767.8</v>
      </c>
      <c r="G347" s="32">
        <v>2804.14</v>
      </c>
      <c r="H347" s="32">
        <v>2655.28</v>
      </c>
      <c r="I347" s="32">
        <v>3078.64</v>
      </c>
      <c r="J347" s="32">
        <v>3249.02</v>
      </c>
      <c r="K347" s="32">
        <v>3401.95</v>
      </c>
      <c r="L347" s="32">
        <v>3438.3</v>
      </c>
      <c r="M347" s="32">
        <v>3444.15</v>
      </c>
      <c r="N347" s="32">
        <v>3433.7400000000002</v>
      </c>
      <c r="O347" s="32">
        <v>3446.19</v>
      </c>
      <c r="P347" s="32">
        <v>3463.04</v>
      </c>
      <c r="Q347" s="32">
        <v>3500.23</v>
      </c>
      <c r="R347" s="32">
        <v>3519.62</v>
      </c>
      <c r="S347" s="32">
        <v>3443.32</v>
      </c>
      <c r="T347" s="32">
        <v>3527.6</v>
      </c>
      <c r="U347" s="32">
        <v>3644.35</v>
      </c>
      <c r="V347" s="32">
        <v>3506.21</v>
      </c>
      <c r="W347" s="32">
        <v>3415.41</v>
      </c>
      <c r="X347" s="32">
        <v>3252.57</v>
      </c>
      <c r="Y347" s="32">
        <v>2967.9700000000003</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25</v>
      </c>
      <c r="B348" s="32">
        <v>2813.37</v>
      </c>
      <c r="C348" s="32">
        <v>2652.44</v>
      </c>
      <c r="D348" s="32">
        <v>2552.9699999999998</v>
      </c>
      <c r="E348" s="32">
        <v>2488.91</v>
      </c>
      <c r="F348" s="32">
        <v>2690.62</v>
      </c>
      <c r="G348" s="32">
        <v>2959.63</v>
      </c>
      <c r="H348" s="32">
        <v>3130.68</v>
      </c>
      <c r="I348" s="32">
        <v>3333.1</v>
      </c>
      <c r="J348" s="32">
        <v>3438.64</v>
      </c>
      <c r="K348" s="32">
        <v>3453.23</v>
      </c>
      <c r="L348" s="32">
        <v>3425.42</v>
      </c>
      <c r="M348" s="32">
        <v>3421.56</v>
      </c>
      <c r="N348" s="32">
        <v>3409.78</v>
      </c>
      <c r="O348" s="32">
        <v>3446.4700000000003</v>
      </c>
      <c r="P348" s="32">
        <v>3462.01</v>
      </c>
      <c r="Q348" s="32">
        <v>3449.34</v>
      </c>
      <c r="R348" s="32">
        <v>3447.56</v>
      </c>
      <c r="S348" s="32">
        <v>3441.68</v>
      </c>
      <c r="T348" s="32">
        <v>3463.4</v>
      </c>
      <c r="U348" s="32">
        <v>3468.29</v>
      </c>
      <c r="V348" s="32">
        <v>3448.58</v>
      </c>
      <c r="W348" s="32">
        <v>3395.18</v>
      </c>
      <c r="X348" s="32">
        <v>3149.69</v>
      </c>
      <c r="Y348" s="32">
        <v>2867.7200000000003</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26</v>
      </c>
      <c r="B349" s="32">
        <v>2803.7200000000003</v>
      </c>
      <c r="C349" s="32">
        <v>2631.1</v>
      </c>
      <c r="D349" s="32">
        <v>2528.73</v>
      </c>
      <c r="E349" s="32">
        <v>2573.58</v>
      </c>
      <c r="F349" s="32">
        <v>2719.66</v>
      </c>
      <c r="G349" s="32">
        <v>3009.36</v>
      </c>
      <c r="H349" s="32">
        <v>3188.2</v>
      </c>
      <c r="I349" s="32">
        <v>3265.69</v>
      </c>
      <c r="J349" s="32">
        <v>3464.08</v>
      </c>
      <c r="K349" s="32">
        <v>3437.53</v>
      </c>
      <c r="L349" s="32">
        <v>3423.67</v>
      </c>
      <c r="M349" s="32">
        <v>3422.04</v>
      </c>
      <c r="N349" s="32">
        <v>3403.85</v>
      </c>
      <c r="O349" s="32">
        <v>3432.85</v>
      </c>
      <c r="P349" s="32">
        <v>3484.56</v>
      </c>
      <c r="Q349" s="32">
        <v>3482.7200000000003</v>
      </c>
      <c r="R349" s="32">
        <v>3474.17</v>
      </c>
      <c r="S349" s="32">
        <v>3466.85</v>
      </c>
      <c r="T349" s="32">
        <v>3498.65</v>
      </c>
      <c r="U349" s="32">
        <v>3516.03</v>
      </c>
      <c r="V349" s="32">
        <v>3490.48</v>
      </c>
      <c r="W349" s="32">
        <v>3381.46</v>
      </c>
      <c r="X349" s="32">
        <v>3157.61</v>
      </c>
      <c r="Y349" s="32">
        <v>2959.41</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27</v>
      </c>
      <c r="B350" s="32">
        <v>2812.66</v>
      </c>
      <c r="C350" s="32">
        <v>2604.5</v>
      </c>
      <c r="D350" s="32">
        <v>2408.04</v>
      </c>
      <c r="E350" s="32">
        <v>2469.4299999999998</v>
      </c>
      <c r="F350" s="32">
        <v>2668.46</v>
      </c>
      <c r="G350" s="32">
        <v>3008.1</v>
      </c>
      <c r="H350" s="32">
        <v>3177.18</v>
      </c>
      <c r="I350" s="32">
        <v>3334.75</v>
      </c>
      <c r="J350" s="32">
        <v>3495.58</v>
      </c>
      <c r="K350" s="32">
        <v>3502.95</v>
      </c>
      <c r="L350" s="32">
        <v>3476.42</v>
      </c>
      <c r="M350" s="32">
        <v>3460.96</v>
      </c>
      <c r="N350" s="32">
        <v>3450.18</v>
      </c>
      <c r="O350" s="32">
        <v>3493.89</v>
      </c>
      <c r="P350" s="32">
        <v>3580.34</v>
      </c>
      <c r="Q350" s="32">
        <v>3579.05</v>
      </c>
      <c r="R350" s="32">
        <v>3582.91</v>
      </c>
      <c r="S350" s="32">
        <v>3570.37</v>
      </c>
      <c r="T350" s="32">
        <v>3724.8</v>
      </c>
      <c r="U350" s="32">
        <v>3735.2200000000003</v>
      </c>
      <c r="V350" s="32">
        <v>3628.61</v>
      </c>
      <c r="W350" s="32">
        <v>3408.32</v>
      </c>
      <c r="X350" s="32">
        <v>3161.02</v>
      </c>
      <c r="Y350" s="32">
        <v>2986.79</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28</v>
      </c>
      <c r="B351" s="32">
        <v>2850.4700000000003</v>
      </c>
      <c r="C351" s="32">
        <v>2747.58</v>
      </c>
      <c r="D351" s="32">
        <v>2733.2200000000003</v>
      </c>
      <c r="E351" s="32">
        <v>2719.5</v>
      </c>
      <c r="F351" s="32">
        <v>2819.31</v>
      </c>
      <c r="G351" s="32">
        <v>3029.39</v>
      </c>
      <c r="H351" s="32">
        <v>3118.23</v>
      </c>
      <c r="I351" s="32">
        <v>3242.01</v>
      </c>
      <c r="J351" s="32">
        <v>3481.2400000000002</v>
      </c>
      <c r="K351" s="32">
        <v>3530.94</v>
      </c>
      <c r="L351" s="32">
        <v>3500.69</v>
      </c>
      <c r="M351" s="32">
        <v>3509.69</v>
      </c>
      <c r="N351" s="32">
        <v>3456.53</v>
      </c>
      <c r="O351" s="32">
        <v>3531.1</v>
      </c>
      <c r="P351" s="32">
        <v>3591.18</v>
      </c>
      <c r="Q351" s="32">
        <v>3587.7400000000002</v>
      </c>
      <c r="R351" s="32">
        <v>3582.61</v>
      </c>
      <c r="S351" s="32">
        <v>3561.86</v>
      </c>
      <c r="T351" s="32">
        <v>3710.01</v>
      </c>
      <c r="U351" s="32">
        <v>3730.1600000000003</v>
      </c>
      <c r="V351" s="32">
        <v>3603.54</v>
      </c>
      <c r="W351" s="32">
        <v>3426.82</v>
      </c>
      <c r="X351" s="32">
        <v>3135.35</v>
      </c>
      <c r="Y351" s="32">
        <v>3013.51</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29</v>
      </c>
      <c r="B352" s="32">
        <v>2840.4</v>
      </c>
      <c r="C352" s="32">
        <v>2660.85</v>
      </c>
      <c r="D352" s="32">
        <v>2611.92</v>
      </c>
      <c r="E352" s="32">
        <v>2630.45</v>
      </c>
      <c r="F352" s="32">
        <v>2741.95</v>
      </c>
      <c r="G352" s="32">
        <v>2960.29</v>
      </c>
      <c r="H352" s="32">
        <v>3068.39</v>
      </c>
      <c r="I352" s="32">
        <v>3247.25</v>
      </c>
      <c r="J352" s="32">
        <v>3465.55</v>
      </c>
      <c r="K352" s="32">
        <v>3541.59</v>
      </c>
      <c r="L352" s="32">
        <v>3512.07</v>
      </c>
      <c r="M352" s="32">
        <v>3490.82</v>
      </c>
      <c r="N352" s="32">
        <v>3461.29</v>
      </c>
      <c r="O352" s="32">
        <v>3532.7400000000002</v>
      </c>
      <c r="P352" s="32">
        <v>3599.02</v>
      </c>
      <c r="Q352" s="32">
        <v>3589.7400000000002</v>
      </c>
      <c r="R352" s="32">
        <v>3579.92</v>
      </c>
      <c r="S352" s="32">
        <v>3572.26</v>
      </c>
      <c r="T352" s="32">
        <v>3653.12</v>
      </c>
      <c r="U352" s="32">
        <v>3694.84</v>
      </c>
      <c r="V352" s="32">
        <v>3619.9900000000002</v>
      </c>
      <c r="W352" s="32">
        <v>3480.67</v>
      </c>
      <c r="X352" s="32">
        <v>3194.94</v>
      </c>
      <c r="Y352" s="32">
        <v>3084.96</v>
      </c>
      <c r="Z352" s="22">
        <v>3084.96</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30</v>
      </c>
      <c r="B353" s="32">
        <v>2986.09</v>
      </c>
      <c r="C353" s="32">
        <v>2909.66</v>
      </c>
      <c r="D353" s="32">
        <v>2848.5</v>
      </c>
      <c r="E353" s="32">
        <v>2820.6</v>
      </c>
      <c r="F353" s="32">
        <v>2859.31</v>
      </c>
      <c r="G353" s="32">
        <v>2952.63</v>
      </c>
      <c r="H353" s="32">
        <v>2985.78</v>
      </c>
      <c r="I353" s="32">
        <v>3155.7400000000002</v>
      </c>
      <c r="J353" s="32">
        <v>3434.93</v>
      </c>
      <c r="K353" s="32">
        <v>3630.27</v>
      </c>
      <c r="L353" s="32">
        <v>3656.64</v>
      </c>
      <c r="M353" s="32">
        <v>3658.48</v>
      </c>
      <c r="N353" s="32">
        <v>3637.67</v>
      </c>
      <c r="O353" s="32">
        <v>3632.79</v>
      </c>
      <c r="P353" s="32">
        <v>3631.64</v>
      </c>
      <c r="Q353" s="32">
        <v>3626.09</v>
      </c>
      <c r="R353" s="32">
        <v>3605.9</v>
      </c>
      <c r="S353" s="32">
        <v>3543</v>
      </c>
      <c r="T353" s="32">
        <v>3601.3</v>
      </c>
      <c r="U353" s="32">
        <v>3652.37</v>
      </c>
      <c r="V353" s="32">
        <v>3584.9700000000003</v>
      </c>
      <c r="W353" s="32">
        <v>3371.91</v>
      </c>
      <c r="X353" s="32">
        <v>3239.86</v>
      </c>
      <c r="Y353" s="32">
        <v>3042.6</v>
      </c>
      <c r="Z353" s="22">
        <v>3042.6</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hidden="1" x14ac:dyDescent="0.2">
      <c r="A354" s="31">
        <v>31</v>
      </c>
      <c r="B354" s="32" t="e">
        <v>#VALUE!</v>
      </c>
      <c r="C354" s="32" t="e">
        <v>#VALUE!</v>
      </c>
      <c r="D354" s="32" t="e">
        <v>#VALUE!</v>
      </c>
      <c r="E354" s="32" t="e">
        <v>#VALUE!</v>
      </c>
      <c r="F354" s="32" t="e">
        <v>#VALUE!</v>
      </c>
      <c r="G354" s="32" t="e">
        <v>#VALUE!</v>
      </c>
      <c r="H354" s="32" t="e">
        <v>#VALUE!</v>
      </c>
      <c r="I354" s="32" t="e">
        <v>#VALUE!</v>
      </c>
      <c r="J354" s="32" t="e">
        <v>#VALUE!</v>
      </c>
      <c r="K354" s="32" t="e">
        <v>#VALUE!</v>
      </c>
      <c r="L354" s="32" t="e">
        <v>#VALUE!</v>
      </c>
      <c r="M354" s="32" t="e">
        <v>#VALUE!</v>
      </c>
      <c r="N354" s="32" t="e">
        <v>#VALUE!</v>
      </c>
      <c r="O354" s="32" t="e">
        <v>#VALUE!</v>
      </c>
      <c r="P354" s="32" t="e">
        <v>#VALUE!</v>
      </c>
      <c r="Q354" s="32" t="e">
        <v>#VALUE!</v>
      </c>
      <c r="R354" s="32" t="e">
        <v>#VALUE!</v>
      </c>
      <c r="S354" s="32" t="e">
        <v>#VALUE!</v>
      </c>
      <c r="T354" s="32" t="e">
        <v>#VALUE!</v>
      </c>
      <c r="U354" s="32" t="e">
        <v>#VALUE!</v>
      </c>
      <c r="V354" s="32" t="e">
        <v>#VALUE!</v>
      </c>
      <c r="W354" s="32" t="e">
        <v>#VALUE!</v>
      </c>
      <c r="X354" s="32" t="e">
        <v>#VALUE!</v>
      </c>
      <c r="Y354" s="32" t="e">
        <v>#VALUE!</v>
      </c>
      <c r="Z354" s="22" t="s">
        <v>154</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5.75" x14ac:dyDescent="0.25">
      <c r="B355" s="79" t="s">
        <v>156</v>
      </c>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31.9" customHeight="1" x14ac:dyDescent="0.25">
      <c r="A356" s="34"/>
      <c r="B356" s="80" t="s">
        <v>109</v>
      </c>
      <c r="C356" s="80"/>
      <c r="D356" s="80"/>
      <c r="E356" s="80"/>
      <c r="F356" s="80"/>
      <c r="G356" s="80"/>
      <c r="H356" s="80"/>
      <c r="I356" s="80"/>
      <c r="J356" s="80"/>
      <c r="K356" s="80"/>
      <c r="L356" s="80"/>
      <c r="M356" s="80"/>
      <c r="N356" s="80"/>
      <c r="O356" s="80"/>
      <c r="P356" s="80"/>
      <c r="Q356" s="80"/>
      <c r="R356" s="80"/>
      <c r="S356" s="80"/>
      <c r="T356" s="80"/>
      <c r="U356" s="80"/>
      <c r="V356" s="80"/>
      <c r="W356" s="80"/>
      <c r="X356" s="80"/>
      <c r="Y356" s="80"/>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18" customHeight="1" x14ac:dyDescent="0.25">
      <c r="A357" s="20"/>
      <c r="B357" s="81"/>
      <c r="C357" s="81"/>
      <c r="D357" s="81"/>
      <c r="E357" s="81"/>
      <c r="F357" s="81"/>
      <c r="G357" s="81"/>
      <c r="H357" s="81"/>
      <c r="I357" s="81"/>
      <c r="J357" s="81"/>
      <c r="K357" s="81"/>
      <c r="L357" s="81"/>
      <c r="M357" s="81"/>
      <c r="N357" s="82" t="s">
        <v>18</v>
      </c>
      <c r="O357" s="82"/>
      <c r="P357" s="82"/>
      <c r="Q357" s="82"/>
      <c r="R357" s="82"/>
      <c r="S357" s="82"/>
      <c r="T357" s="82"/>
      <c r="U357" s="82"/>
      <c r="V357" s="82"/>
      <c r="W357" s="82"/>
      <c r="X357" s="82"/>
      <c r="Y357" s="82"/>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7.100000000000001" customHeight="1" x14ac:dyDescent="0.25">
      <c r="A358" s="20"/>
      <c r="B358" s="82"/>
      <c r="C358" s="82"/>
      <c r="D358" s="82"/>
      <c r="E358" s="82"/>
      <c r="F358" s="82"/>
      <c r="G358" s="82"/>
      <c r="H358" s="82"/>
      <c r="I358" s="82"/>
      <c r="J358" s="82"/>
      <c r="K358" s="82"/>
      <c r="L358" s="82"/>
      <c r="M358" s="82"/>
      <c r="N358" s="82" t="s">
        <v>19</v>
      </c>
      <c r="O358" s="82"/>
      <c r="P358" s="82"/>
      <c r="Q358" s="82" t="s">
        <v>20</v>
      </c>
      <c r="R358" s="82"/>
      <c r="S358" s="82"/>
      <c r="T358" s="82" t="s">
        <v>21</v>
      </c>
      <c r="U358" s="82"/>
      <c r="V358" s="82"/>
      <c r="W358" s="82" t="s">
        <v>22</v>
      </c>
      <c r="X358" s="82"/>
      <c r="Y358" s="82"/>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31.9" customHeight="1" x14ac:dyDescent="0.25">
      <c r="A359" s="20"/>
      <c r="B359" s="76" t="s">
        <v>110</v>
      </c>
      <c r="C359" s="76"/>
      <c r="D359" s="76"/>
      <c r="E359" s="76"/>
      <c r="F359" s="76"/>
      <c r="G359" s="76"/>
      <c r="H359" s="76"/>
      <c r="I359" s="76"/>
      <c r="J359" s="76"/>
      <c r="K359" s="76"/>
      <c r="L359" s="76"/>
      <c r="M359" s="76"/>
      <c r="N359" s="77">
        <v>1038019.59</v>
      </c>
      <c r="O359" s="77"/>
      <c r="P359" s="77"/>
      <c r="Q359" s="77">
        <v>1131959.8700000001</v>
      </c>
      <c r="R359" s="77"/>
      <c r="S359" s="77"/>
      <c r="T359" s="77">
        <v>1613135.45</v>
      </c>
      <c r="U359" s="77"/>
      <c r="V359" s="77"/>
      <c r="W359" s="77">
        <v>1892425.45</v>
      </c>
      <c r="X359" s="77"/>
      <c r="Y359" s="77"/>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26.1" customHeight="1" x14ac:dyDescent="0.2">
      <c r="A360" s="88" t="s">
        <v>111</v>
      </c>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7" customHeight="1" x14ac:dyDescent="0.2">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ht="15.75" x14ac:dyDescent="0.25">
      <c r="B362" s="79" t="s">
        <v>112</v>
      </c>
      <c r="C362" s="79"/>
      <c r="D362" s="79"/>
      <c r="E362" s="79"/>
      <c r="F362" s="79"/>
      <c r="G362" s="79"/>
      <c r="H362" s="79"/>
      <c r="I362" s="79"/>
      <c r="J362" s="79"/>
      <c r="K362" s="79"/>
      <c r="L362" s="79"/>
      <c r="M362" s="79"/>
      <c r="N362" s="79"/>
      <c r="O362" s="79"/>
      <c r="P362" s="79"/>
      <c r="Q362" s="79"/>
      <c r="R362" s="79"/>
      <c r="S362" s="79"/>
      <c r="T362" s="79"/>
      <c r="U362" s="79"/>
      <c r="V362" s="79"/>
      <c r="W362" s="79"/>
      <c r="X362" s="79"/>
      <c r="Y362" s="79"/>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1.25" customHeight="1" x14ac:dyDescent="0.2">
      <c r="A363" s="85"/>
      <c r="B363" s="86" t="s">
        <v>78</v>
      </c>
      <c r="C363" s="86"/>
      <c r="D363" s="86"/>
      <c r="E363" s="86"/>
      <c r="F363" s="86"/>
      <c r="G363" s="86"/>
      <c r="H363" s="86"/>
      <c r="I363" s="86"/>
      <c r="J363" s="86"/>
      <c r="K363" s="86"/>
      <c r="L363" s="86"/>
      <c r="M363" s="86"/>
      <c r="N363" s="86"/>
      <c r="O363" s="86"/>
      <c r="P363" s="86"/>
      <c r="Q363" s="86"/>
      <c r="R363" s="86"/>
      <c r="S363" s="86"/>
      <c r="T363" s="86"/>
      <c r="U363" s="86"/>
      <c r="V363" s="86"/>
      <c r="W363" s="86"/>
      <c r="X363" s="86"/>
      <c r="Y363" s="86"/>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85"/>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s="25" customFormat="1" ht="32.65" customHeight="1" x14ac:dyDescent="0.2">
      <c r="A365" s="29" t="s">
        <v>79</v>
      </c>
      <c r="B365" s="30" t="s">
        <v>80</v>
      </c>
      <c r="C365" s="30" t="s">
        <v>81</v>
      </c>
      <c r="D365" s="30" t="s">
        <v>82</v>
      </c>
      <c r="E365" s="30" t="s">
        <v>83</v>
      </c>
      <c r="F365" s="30" t="s">
        <v>84</v>
      </c>
      <c r="G365" s="30" t="s">
        <v>85</v>
      </c>
      <c r="H365" s="30" t="s">
        <v>86</v>
      </c>
      <c r="I365" s="30" t="s">
        <v>87</v>
      </c>
      <c r="J365" s="30" t="s">
        <v>88</v>
      </c>
      <c r="K365" s="30" t="s">
        <v>89</v>
      </c>
      <c r="L365" s="30" t="s">
        <v>90</v>
      </c>
      <c r="M365" s="30" t="s">
        <v>91</v>
      </c>
      <c r="N365" s="30" t="s">
        <v>92</v>
      </c>
      <c r="O365" s="30" t="s">
        <v>93</v>
      </c>
      <c r="P365" s="30" t="s">
        <v>94</v>
      </c>
      <c r="Q365" s="30" t="s">
        <v>95</v>
      </c>
      <c r="R365" s="30" t="s">
        <v>96</v>
      </c>
      <c r="S365" s="30" t="s">
        <v>97</v>
      </c>
      <c r="T365" s="30" t="s">
        <v>98</v>
      </c>
      <c r="U365" s="30" t="s">
        <v>99</v>
      </c>
      <c r="V365" s="30" t="s">
        <v>100</v>
      </c>
      <c r="W365" s="30" t="s">
        <v>101</v>
      </c>
      <c r="X365" s="30" t="s">
        <v>102</v>
      </c>
      <c r="Y365" s="30" t="s">
        <v>103</v>
      </c>
      <c r="Z365" s="24"/>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1</v>
      </c>
      <c r="B366" s="32">
        <v>4185.4400000000005</v>
      </c>
      <c r="C366" s="32">
        <v>4085.79</v>
      </c>
      <c r="D366" s="32">
        <v>4032.7599999999998</v>
      </c>
      <c r="E366" s="32">
        <v>4037.3399999999997</v>
      </c>
      <c r="F366" s="32">
        <v>4080.2599999999998</v>
      </c>
      <c r="G366" s="32">
        <v>4160.6100000000006</v>
      </c>
      <c r="H366" s="32">
        <v>4278.58</v>
      </c>
      <c r="I366" s="32">
        <v>4513.3</v>
      </c>
      <c r="J366" s="32">
        <v>4700.8900000000003</v>
      </c>
      <c r="K366" s="32">
        <v>4859.24</v>
      </c>
      <c r="L366" s="32">
        <v>4872.2300000000005</v>
      </c>
      <c r="M366" s="32">
        <v>4850.13</v>
      </c>
      <c r="N366" s="32">
        <v>4857.88</v>
      </c>
      <c r="O366" s="32">
        <v>4860.33</v>
      </c>
      <c r="P366" s="32">
        <v>4926</v>
      </c>
      <c r="Q366" s="32">
        <v>4910.25</v>
      </c>
      <c r="R366" s="32">
        <v>4905.3700000000008</v>
      </c>
      <c r="S366" s="32">
        <v>4883.2700000000004</v>
      </c>
      <c r="T366" s="32">
        <v>4891.13</v>
      </c>
      <c r="U366" s="32">
        <v>4919.880000000001</v>
      </c>
      <c r="V366" s="32">
        <v>4902.83</v>
      </c>
      <c r="W366" s="32">
        <v>4820</v>
      </c>
      <c r="X366" s="32">
        <v>4567.7800000000007</v>
      </c>
      <c r="Y366" s="32">
        <v>4376.5300000000007</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2</v>
      </c>
      <c r="B367" s="32">
        <v>4346.9600000000009</v>
      </c>
      <c r="C367" s="32">
        <v>4166.5400000000009</v>
      </c>
      <c r="D367" s="32">
        <v>4129.6400000000003</v>
      </c>
      <c r="E367" s="32">
        <v>4100.83</v>
      </c>
      <c r="F367" s="32">
        <v>4119.7100000000009</v>
      </c>
      <c r="G367" s="32">
        <v>4117.5200000000004</v>
      </c>
      <c r="H367" s="32">
        <v>4150.25</v>
      </c>
      <c r="I367" s="32">
        <v>4443.2800000000007</v>
      </c>
      <c r="J367" s="32">
        <v>4627.55</v>
      </c>
      <c r="K367" s="32">
        <v>4826.7900000000009</v>
      </c>
      <c r="L367" s="32">
        <v>4888.26</v>
      </c>
      <c r="M367" s="32">
        <v>4892.93</v>
      </c>
      <c r="N367" s="32">
        <v>4882.0600000000004</v>
      </c>
      <c r="O367" s="32">
        <v>4885.7800000000007</v>
      </c>
      <c r="P367" s="32">
        <v>4882.2000000000007</v>
      </c>
      <c r="Q367" s="32">
        <v>4873.83</v>
      </c>
      <c r="R367" s="32">
        <v>4852.3700000000008</v>
      </c>
      <c r="S367" s="32">
        <v>4816.41</v>
      </c>
      <c r="T367" s="32">
        <v>4806.25</v>
      </c>
      <c r="U367" s="32">
        <v>4819.88</v>
      </c>
      <c r="V367" s="32">
        <v>4806.2700000000004</v>
      </c>
      <c r="W367" s="32">
        <v>4699.34</v>
      </c>
      <c r="X367" s="32">
        <v>4579.3900000000003</v>
      </c>
      <c r="Y367" s="32">
        <v>4456.88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3</v>
      </c>
      <c r="B368" s="32">
        <v>4140.6200000000008</v>
      </c>
      <c r="C368" s="32">
        <v>4016.35</v>
      </c>
      <c r="D368" s="32">
        <v>3940.98</v>
      </c>
      <c r="E368" s="32">
        <v>3934.1</v>
      </c>
      <c r="F368" s="32">
        <v>3930.74</v>
      </c>
      <c r="G368" s="32">
        <v>3889.5299999999997</v>
      </c>
      <c r="H368" s="32">
        <v>3910.04</v>
      </c>
      <c r="I368" s="32">
        <v>4088.73</v>
      </c>
      <c r="J368" s="32">
        <v>4358.3600000000006</v>
      </c>
      <c r="K368" s="32">
        <v>4546.13</v>
      </c>
      <c r="L368" s="32">
        <v>4636.84</v>
      </c>
      <c r="M368" s="32">
        <v>4659.72</v>
      </c>
      <c r="N368" s="32">
        <v>4639.5</v>
      </c>
      <c r="O368" s="32">
        <v>4646.88</v>
      </c>
      <c r="P368" s="32">
        <v>4650.0400000000009</v>
      </c>
      <c r="Q368" s="32">
        <v>4639.1200000000008</v>
      </c>
      <c r="R368" s="32">
        <v>4611.3700000000008</v>
      </c>
      <c r="S368" s="32">
        <v>4594.4600000000009</v>
      </c>
      <c r="T368" s="32">
        <v>4614.8100000000004</v>
      </c>
      <c r="U368" s="32">
        <v>4695.6000000000004</v>
      </c>
      <c r="V368" s="32">
        <v>4653.8999999999996</v>
      </c>
      <c r="W368" s="32">
        <v>4583.18</v>
      </c>
      <c r="X368" s="32">
        <v>4496.3700000000008</v>
      </c>
      <c r="Y368" s="32">
        <v>4192.6499999999996</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4</v>
      </c>
      <c r="B369" s="32">
        <v>4172.01</v>
      </c>
      <c r="C369" s="32">
        <v>4049.43</v>
      </c>
      <c r="D369" s="32">
        <v>3991.8399999999997</v>
      </c>
      <c r="E369" s="32">
        <v>3954.58</v>
      </c>
      <c r="F369" s="32">
        <v>4001.1299999999997</v>
      </c>
      <c r="G369" s="32">
        <v>4053.8799999999997</v>
      </c>
      <c r="H369" s="32">
        <v>4218.9800000000005</v>
      </c>
      <c r="I369" s="32">
        <v>4483.51</v>
      </c>
      <c r="J369" s="32">
        <v>4632.6900000000005</v>
      </c>
      <c r="K369" s="32">
        <v>4795.97</v>
      </c>
      <c r="L369" s="32">
        <v>4825.8999999999996</v>
      </c>
      <c r="M369" s="32">
        <v>4814.66</v>
      </c>
      <c r="N369" s="32">
        <v>4789.38</v>
      </c>
      <c r="O369" s="32">
        <v>4820.8600000000006</v>
      </c>
      <c r="P369" s="32">
        <v>4901.57</v>
      </c>
      <c r="Q369" s="32">
        <v>4894.47</v>
      </c>
      <c r="R369" s="32">
        <v>4884.68</v>
      </c>
      <c r="S369" s="32">
        <v>4832.5400000000009</v>
      </c>
      <c r="T369" s="32">
        <v>4844.59</v>
      </c>
      <c r="U369" s="32">
        <v>4884.8100000000004</v>
      </c>
      <c r="V369" s="32">
        <v>4884.43</v>
      </c>
      <c r="W369" s="32">
        <v>4751.66</v>
      </c>
      <c r="X369" s="32">
        <v>4570.07</v>
      </c>
      <c r="Y369" s="32">
        <v>4289.13</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5</v>
      </c>
      <c r="B370" s="32">
        <v>4160.7800000000007</v>
      </c>
      <c r="C370" s="32">
        <v>4075.81</v>
      </c>
      <c r="D370" s="32">
        <v>3999.0699999999997</v>
      </c>
      <c r="E370" s="32">
        <v>3982.39</v>
      </c>
      <c r="F370" s="32">
        <v>4039.72</v>
      </c>
      <c r="G370" s="32">
        <v>4155</v>
      </c>
      <c r="H370" s="32">
        <v>4268.09</v>
      </c>
      <c r="I370" s="32">
        <v>4540.32</v>
      </c>
      <c r="J370" s="32">
        <v>4623.26</v>
      </c>
      <c r="K370" s="32">
        <v>4804.63</v>
      </c>
      <c r="L370" s="32">
        <v>4823.67</v>
      </c>
      <c r="M370" s="32">
        <v>4820.1499999999996</v>
      </c>
      <c r="N370" s="32">
        <v>4814.74</v>
      </c>
      <c r="O370" s="32">
        <v>4826.0600000000004</v>
      </c>
      <c r="P370" s="32">
        <v>4892.1400000000003</v>
      </c>
      <c r="Q370" s="32">
        <v>4881.72</v>
      </c>
      <c r="R370" s="32">
        <v>4866.38</v>
      </c>
      <c r="S370" s="32">
        <v>4827.6499999999996</v>
      </c>
      <c r="T370" s="32">
        <v>4821.47</v>
      </c>
      <c r="U370" s="32">
        <v>4871.7100000000009</v>
      </c>
      <c r="V370" s="32">
        <v>4855.6499999999996</v>
      </c>
      <c r="W370" s="32">
        <v>4807.25</v>
      </c>
      <c r="X370" s="32">
        <v>4600.91</v>
      </c>
      <c r="Y370" s="32">
        <v>4463.34</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6</v>
      </c>
      <c r="B371" s="32">
        <v>4131.25</v>
      </c>
      <c r="C371" s="32">
        <v>4010.04</v>
      </c>
      <c r="D371" s="32">
        <v>3937.8599999999997</v>
      </c>
      <c r="E371" s="32">
        <v>3938.16</v>
      </c>
      <c r="F371" s="32">
        <v>4016.72</v>
      </c>
      <c r="G371" s="32">
        <v>4136.0600000000004</v>
      </c>
      <c r="H371" s="32">
        <v>4265.07</v>
      </c>
      <c r="I371" s="32">
        <v>4551.74</v>
      </c>
      <c r="J371" s="32">
        <v>4793.7800000000007</v>
      </c>
      <c r="K371" s="32">
        <v>4851.22</v>
      </c>
      <c r="L371" s="32">
        <v>4874.59</v>
      </c>
      <c r="M371" s="32">
        <v>4868.3999999999996</v>
      </c>
      <c r="N371" s="32">
        <v>4862.1499999999996</v>
      </c>
      <c r="O371" s="32">
        <v>4871.99</v>
      </c>
      <c r="P371" s="32">
        <v>4919.0500000000011</v>
      </c>
      <c r="Q371" s="32">
        <v>4904.5500000000011</v>
      </c>
      <c r="R371" s="32">
        <v>4893.41</v>
      </c>
      <c r="S371" s="32">
        <v>4879.41</v>
      </c>
      <c r="T371" s="32">
        <v>4880.6000000000004</v>
      </c>
      <c r="U371" s="32">
        <v>4899.75</v>
      </c>
      <c r="V371" s="32">
        <v>4890.7700000000004</v>
      </c>
      <c r="W371" s="32">
        <v>4772.88</v>
      </c>
      <c r="X371" s="32">
        <v>4558.7100000000009</v>
      </c>
      <c r="Y371" s="32">
        <v>4363.3900000000003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7</v>
      </c>
      <c r="B372" s="32">
        <v>4157.58</v>
      </c>
      <c r="C372" s="32">
        <v>4035.81</v>
      </c>
      <c r="D372" s="32">
        <v>3969.98</v>
      </c>
      <c r="E372" s="32">
        <v>3966.2999999999997</v>
      </c>
      <c r="F372" s="32">
        <v>4066.8999999999996</v>
      </c>
      <c r="G372" s="32">
        <v>4175.2900000000009</v>
      </c>
      <c r="H372" s="32">
        <v>4293.41</v>
      </c>
      <c r="I372" s="32">
        <v>4597.6000000000004</v>
      </c>
      <c r="J372" s="32">
        <v>4817.09</v>
      </c>
      <c r="K372" s="32">
        <v>4895.3700000000008</v>
      </c>
      <c r="L372" s="32">
        <v>4918.7700000000004</v>
      </c>
      <c r="M372" s="32">
        <v>4908.1900000000005</v>
      </c>
      <c r="N372" s="32">
        <v>4896.9600000000009</v>
      </c>
      <c r="O372" s="32">
        <v>4913.47</v>
      </c>
      <c r="P372" s="32">
        <v>4971.1200000000008</v>
      </c>
      <c r="Q372" s="32">
        <v>4965.3000000000011</v>
      </c>
      <c r="R372" s="32">
        <v>4941.2100000000009</v>
      </c>
      <c r="S372" s="32">
        <v>4920.33</v>
      </c>
      <c r="T372" s="32">
        <v>4914.16</v>
      </c>
      <c r="U372" s="32">
        <v>4947.7900000000009</v>
      </c>
      <c r="V372" s="32">
        <v>4920.7000000000007</v>
      </c>
      <c r="W372" s="32">
        <v>4787.32</v>
      </c>
      <c r="X372" s="32">
        <v>4471.1200000000008</v>
      </c>
      <c r="Y372" s="32">
        <v>4312.6400000000003</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8</v>
      </c>
      <c r="B373" s="32">
        <v>4183.17</v>
      </c>
      <c r="C373" s="32">
        <v>4034.48</v>
      </c>
      <c r="D373" s="32">
        <v>3942.49</v>
      </c>
      <c r="E373" s="32">
        <v>3918.16</v>
      </c>
      <c r="F373" s="32">
        <v>4064.3199999999997</v>
      </c>
      <c r="G373" s="32">
        <v>4179.8</v>
      </c>
      <c r="H373" s="32">
        <v>4313.4600000000009</v>
      </c>
      <c r="I373" s="32">
        <v>4565.7900000000009</v>
      </c>
      <c r="J373" s="32">
        <v>4767.63</v>
      </c>
      <c r="K373" s="32">
        <v>4848.5</v>
      </c>
      <c r="L373" s="32">
        <v>4867.99</v>
      </c>
      <c r="M373" s="32">
        <v>4854.93</v>
      </c>
      <c r="N373" s="32">
        <v>4863.8600000000006</v>
      </c>
      <c r="O373" s="32">
        <v>4876.68</v>
      </c>
      <c r="P373" s="32">
        <v>4917.22</v>
      </c>
      <c r="Q373" s="32">
        <v>4904.130000000001</v>
      </c>
      <c r="R373" s="32">
        <v>4884.51</v>
      </c>
      <c r="S373" s="32">
        <v>4865.38</v>
      </c>
      <c r="T373" s="32">
        <v>4876.2300000000005</v>
      </c>
      <c r="U373" s="32">
        <v>4923.42</v>
      </c>
      <c r="V373" s="32">
        <v>4922.4000000000005</v>
      </c>
      <c r="W373" s="32">
        <v>4867.8999999999996</v>
      </c>
      <c r="X373" s="32">
        <v>4682.88</v>
      </c>
      <c r="Y373" s="32">
        <v>4426.9600000000009</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9</v>
      </c>
      <c r="B374" s="32">
        <v>4339.93</v>
      </c>
      <c r="C374" s="32">
        <v>4239.0200000000004</v>
      </c>
      <c r="D374" s="32">
        <v>4191.83</v>
      </c>
      <c r="E374" s="32">
        <v>4169.2800000000007</v>
      </c>
      <c r="F374" s="32">
        <v>4180.58</v>
      </c>
      <c r="G374" s="32">
        <v>4185.2000000000007</v>
      </c>
      <c r="H374" s="32">
        <v>4208.8600000000006</v>
      </c>
      <c r="I374" s="32">
        <v>4430.67</v>
      </c>
      <c r="J374" s="32">
        <v>4730.3100000000004</v>
      </c>
      <c r="K374" s="32">
        <v>4825.9800000000005</v>
      </c>
      <c r="L374" s="32">
        <v>4853.01</v>
      </c>
      <c r="M374" s="32">
        <v>4854.17</v>
      </c>
      <c r="N374" s="32">
        <v>4848.8500000000004</v>
      </c>
      <c r="O374" s="32">
        <v>4847.0300000000007</v>
      </c>
      <c r="P374" s="32">
        <v>4846.2300000000005</v>
      </c>
      <c r="Q374" s="32">
        <v>4840.3100000000004</v>
      </c>
      <c r="R374" s="32">
        <v>4823.75</v>
      </c>
      <c r="S374" s="32">
        <v>4790.7000000000007</v>
      </c>
      <c r="T374" s="32">
        <v>4811.7000000000007</v>
      </c>
      <c r="U374" s="32">
        <v>4830.8700000000008</v>
      </c>
      <c r="V374" s="32">
        <v>4822.1900000000005</v>
      </c>
      <c r="W374" s="32">
        <v>4733.91</v>
      </c>
      <c r="X374" s="32">
        <v>4556.4400000000005</v>
      </c>
      <c r="Y374" s="32">
        <v>4373</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10</v>
      </c>
      <c r="B375" s="32">
        <v>4260.7800000000007</v>
      </c>
      <c r="C375" s="32">
        <v>4208.3500000000004</v>
      </c>
      <c r="D375" s="32">
        <v>4093.31</v>
      </c>
      <c r="E375" s="32">
        <v>4064.46</v>
      </c>
      <c r="F375" s="32">
        <v>4071.7799999999997</v>
      </c>
      <c r="G375" s="32">
        <v>4062.71</v>
      </c>
      <c r="H375" s="32">
        <v>4060.69</v>
      </c>
      <c r="I375" s="32">
        <v>4247.93</v>
      </c>
      <c r="J375" s="32">
        <v>4473.6900000000005</v>
      </c>
      <c r="K375" s="32">
        <v>4702.99</v>
      </c>
      <c r="L375" s="32">
        <v>4778.9600000000009</v>
      </c>
      <c r="M375" s="32">
        <v>4785.38</v>
      </c>
      <c r="N375" s="32">
        <v>4778.1100000000006</v>
      </c>
      <c r="O375" s="32">
        <v>4778.2100000000009</v>
      </c>
      <c r="P375" s="32">
        <v>4783.42</v>
      </c>
      <c r="Q375" s="32">
        <v>4784.2100000000009</v>
      </c>
      <c r="R375" s="32">
        <v>4779.0200000000004</v>
      </c>
      <c r="S375" s="32">
        <v>4765.49</v>
      </c>
      <c r="T375" s="32">
        <v>4790.08</v>
      </c>
      <c r="U375" s="32">
        <v>4823.5400000000009</v>
      </c>
      <c r="V375" s="32">
        <v>4820.5600000000004</v>
      </c>
      <c r="W375" s="32">
        <v>4747.67</v>
      </c>
      <c r="X375" s="32">
        <v>4571.08</v>
      </c>
      <c r="Y375" s="32">
        <v>4373.09</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11</v>
      </c>
      <c r="B376" s="32">
        <v>4252.58</v>
      </c>
      <c r="C376" s="32">
        <v>4144.6200000000008</v>
      </c>
      <c r="D376" s="32">
        <v>4091.6499999999996</v>
      </c>
      <c r="E376" s="32">
        <v>4096.32</v>
      </c>
      <c r="F376" s="32">
        <v>4164.49</v>
      </c>
      <c r="G376" s="32">
        <v>4180.93</v>
      </c>
      <c r="H376" s="32">
        <v>4354.92</v>
      </c>
      <c r="I376" s="32">
        <v>4609.6000000000004</v>
      </c>
      <c r="J376" s="32">
        <v>4792.1400000000003</v>
      </c>
      <c r="K376" s="32">
        <v>4844.05</v>
      </c>
      <c r="L376" s="32">
        <v>4847.33</v>
      </c>
      <c r="M376" s="32">
        <v>4826.7300000000005</v>
      </c>
      <c r="N376" s="32">
        <v>4822.0400000000009</v>
      </c>
      <c r="O376" s="32">
        <v>4834.3100000000004</v>
      </c>
      <c r="P376" s="32">
        <v>4879.34</v>
      </c>
      <c r="Q376" s="32">
        <v>4867.4400000000005</v>
      </c>
      <c r="R376" s="32">
        <v>4850.7900000000009</v>
      </c>
      <c r="S376" s="32">
        <v>4823.6900000000005</v>
      </c>
      <c r="T376" s="32">
        <v>4842.84</v>
      </c>
      <c r="U376" s="32">
        <v>4909.49</v>
      </c>
      <c r="V376" s="32">
        <v>4853.67</v>
      </c>
      <c r="W376" s="32">
        <v>4743.57</v>
      </c>
      <c r="X376" s="32">
        <v>4502.3600000000006</v>
      </c>
      <c r="Y376" s="32">
        <v>4311.0400000000009</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12</v>
      </c>
      <c r="B377" s="32">
        <v>4168.6499999999996</v>
      </c>
      <c r="C377" s="32">
        <v>4071.3599999999997</v>
      </c>
      <c r="D377" s="32">
        <v>4011.21</v>
      </c>
      <c r="E377" s="32">
        <v>4037.6099999999997</v>
      </c>
      <c r="F377" s="32">
        <v>4155.76</v>
      </c>
      <c r="G377" s="32">
        <v>4194.1000000000004</v>
      </c>
      <c r="H377" s="32">
        <v>4340.3500000000004</v>
      </c>
      <c r="I377" s="32">
        <v>4489.3900000000003</v>
      </c>
      <c r="J377" s="32">
        <v>4776.74</v>
      </c>
      <c r="K377" s="32">
        <v>4832.33</v>
      </c>
      <c r="L377" s="32">
        <v>4837.59</v>
      </c>
      <c r="M377" s="32">
        <v>4829.0400000000009</v>
      </c>
      <c r="N377" s="32">
        <v>4817.88</v>
      </c>
      <c r="O377" s="32">
        <v>4813.34</v>
      </c>
      <c r="P377" s="32">
        <v>4865.1499999999996</v>
      </c>
      <c r="Q377" s="32">
        <v>4850.66</v>
      </c>
      <c r="R377" s="32">
        <v>4835.76</v>
      </c>
      <c r="S377" s="32">
        <v>4811.91</v>
      </c>
      <c r="T377" s="32">
        <v>4831.3600000000006</v>
      </c>
      <c r="U377" s="32">
        <v>4883.0300000000007</v>
      </c>
      <c r="V377" s="32">
        <v>4851.3700000000008</v>
      </c>
      <c r="W377" s="32">
        <v>4751.84</v>
      </c>
      <c r="X377" s="32">
        <v>4508.47</v>
      </c>
      <c r="Y377" s="32">
        <v>4334.2300000000005</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13</v>
      </c>
      <c r="B378" s="32">
        <v>4193.18</v>
      </c>
      <c r="C378" s="32">
        <v>4115.16</v>
      </c>
      <c r="D378" s="32">
        <v>4072.21</v>
      </c>
      <c r="E378" s="32">
        <v>4074.43</v>
      </c>
      <c r="F378" s="32">
        <v>4152.74</v>
      </c>
      <c r="G378" s="32">
        <v>4186.68</v>
      </c>
      <c r="H378" s="32">
        <v>4343.88</v>
      </c>
      <c r="I378" s="32">
        <v>4543.51</v>
      </c>
      <c r="J378" s="32">
        <v>4779.33</v>
      </c>
      <c r="K378" s="32">
        <v>4842.7300000000005</v>
      </c>
      <c r="L378" s="32">
        <v>4873.63</v>
      </c>
      <c r="M378" s="32">
        <v>4835.01</v>
      </c>
      <c r="N378" s="32">
        <v>4817.67</v>
      </c>
      <c r="O378" s="32">
        <v>4831.2100000000009</v>
      </c>
      <c r="P378" s="32">
        <v>4939.5600000000004</v>
      </c>
      <c r="Q378" s="32">
        <v>4926.2100000000009</v>
      </c>
      <c r="R378" s="32">
        <v>4883.59</v>
      </c>
      <c r="S378" s="32">
        <v>4819.3100000000004</v>
      </c>
      <c r="T378" s="32">
        <v>4873.4500000000007</v>
      </c>
      <c r="U378" s="32">
        <v>4983.8200000000006</v>
      </c>
      <c r="V378" s="32">
        <v>4921.92</v>
      </c>
      <c r="W378" s="32">
        <v>4760.88</v>
      </c>
      <c r="X378" s="32">
        <v>4515.5600000000004</v>
      </c>
      <c r="Y378" s="32">
        <v>4338.9800000000005</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14</v>
      </c>
      <c r="B379" s="32">
        <v>4216.72</v>
      </c>
      <c r="C379" s="32">
        <v>4120.68</v>
      </c>
      <c r="D379" s="32">
        <v>4070.8799999999997</v>
      </c>
      <c r="E379" s="32">
        <v>4086.3599999999997</v>
      </c>
      <c r="F379" s="32">
        <v>4147.8700000000008</v>
      </c>
      <c r="G379" s="32">
        <v>4209.16</v>
      </c>
      <c r="H379" s="32">
        <v>4384.82</v>
      </c>
      <c r="I379" s="32">
        <v>4609.2900000000009</v>
      </c>
      <c r="J379" s="32">
        <v>4777.6000000000004</v>
      </c>
      <c r="K379" s="32">
        <v>4831.38</v>
      </c>
      <c r="L379" s="32">
        <v>4828.09</v>
      </c>
      <c r="M379" s="32">
        <v>4822.0600000000004</v>
      </c>
      <c r="N379" s="32">
        <v>4815.26</v>
      </c>
      <c r="O379" s="32">
        <v>4821.7800000000007</v>
      </c>
      <c r="P379" s="32">
        <v>4899.32</v>
      </c>
      <c r="Q379" s="32">
        <v>4888.17</v>
      </c>
      <c r="R379" s="32">
        <v>4858.3700000000008</v>
      </c>
      <c r="S379" s="32">
        <v>4840.8700000000008</v>
      </c>
      <c r="T379" s="32">
        <v>4852.49</v>
      </c>
      <c r="U379" s="32">
        <v>4929.7800000000007</v>
      </c>
      <c r="V379" s="32">
        <v>4876.5600000000004</v>
      </c>
      <c r="W379" s="32">
        <v>4785.2900000000009</v>
      </c>
      <c r="X379" s="32">
        <v>4571.2800000000007</v>
      </c>
      <c r="Y379" s="32">
        <v>4349.2300000000005</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15</v>
      </c>
      <c r="B380" s="32">
        <v>4246.6400000000003</v>
      </c>
      <c r="C380" s="32">
        <v>4160.9400000000005</v>
      </c>
      <c r="D380" s="32">
        <v>4100.7300000000005</v>
      </c>
      <c r="E380" s="32">
        <v>4088.54</v>
      </c>
      <c r="F380" s="32">
        <v>4174.88</v>
      </c>
      <c r="G380" s="32">
        <v>4250.7800000000007</v>
      </c>
      <c r="H380" s="32">
        <v>4344.82</v>
      </c>
      <c r="I380" s="32">
        <v>4577.59</v>
      </c>
      <c r="J380" s="32">
        <v>4768.68</v>
      </c>
      <c r="K380" s="32">
        <v>4758.74</v>
      </c>
      <c r="L380" s="32">
        <v>4765.75</v>
      </c>
      <c r="M380" s="32">
        <v>4752.5</v>
      </c>
      <c r="N380" s="32">
        <v>4762.07</v>
      </c>
      <c r="O380" s="32">
        <v>4749.0200000000004</v>
      </c>
      <c r="P380" s="32">
        <v>4859.7900000000009</v>
      </c>
      <c r="Q380" s="32">
        <v>4844.1000000000004</v>
      </c>
      <c r="R380" s="32">
        <v>4820.38</v>
      </c>
      <c r="S380" s="32">
        <v>4800.41</v>
      </c>
      <c r="T380" s="32">
        <v>4847.33</v>
      </c>
      <c r="U380" s="32">
        <v>4914.0200000000004</v>
      </c>
      <c r="V380" s="32">
        <v>4925.67</v>
      </c>
      <c r="W380" s="32">
        <v>4835.8500000000004</v>
      </c>
      <c r="X380" s="32">
        <v>4596.7700000000004</v>
      </c>
      <c r="Y380" s="32">
        <v>4418.4800000000005</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16</v>
      </c>
      <c r="B381" s="32">
        <v>4316.9800000000005</v>
      </c>
      <c r="C381" s="32">
        <v>4165.34</v>
      </c>
      <c r="D381" s="32">
        <v>4095.45</v>
      </c>
      <c r="E381" s="32">
        <v>4075.99</v>
      </c>
      <c r="F381" s="32">
        <v>4125.0300000000007</v>
      </c>
      <c r="G381" s="32">
        <v>4181.9400000000005</v>
      </c>
      <c r="H381" s="32">
        <v>4206.67</v>
      </c>
      <c r="I381" s="32">
        <v>4367.25</v>
      </c>
      <c r="J381" s="32">
        <v>4660.4500000000007</v>
      </c>
      <c r="K381" s="32">
        <v>4820.43</v>
      </c>
      <c r="L381" s="32">
        <v>4860.05</v>
      </c>
      <c r="M381" s="32">
        <v>4860.72</v>
      </c>
      <c r="N381" s="32">
        <v>4849.8100000000004</v>
      </c>
      <c r="O381" s="32">
        <v>4842.4400000000005</v>
      </c>
      <c r="P381" s="32">
        <v>4844.8999999999996</v>
      </c>
      <c r="Q381" s="32">
        <v>4839.32</v>
      </c>
      <c r="R381" s="32">
        <v>4839.25</v>
      </c>
      <c r="S381" s="32">
        <v>4771.0600000000004</v>
      </c>
      <c r="T381" s="32">
        <v>4759.13</v>
      </c>
      <c r="U381" s="32">
        <v>4812.6200000000008</v>
      </c>
      <c r="V381" s="32">
        <v>4761.8600000000006</v>
      </c>
      <c r="W381" s="32">
        <v>4709.8</v>
      </c>
      <c r="X381" s="32">
        <v>4529.8900000000003</v>
      </c>
      <c r="Y381" s="32">
        <v>4402.55</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17</v>
      </c>
      <c r="B382" s="32">
        <v>4290.5200000000004</v>
      </c>
      <c r="C382" s="32">
        <v>4145.16</v>
      </c>
      <c r="D382" s="32">
        <v>4074.2999999999997</v>
      </c>
      <c r="E382" s="32">
        <v>4065.24</v>
      </c>
      <c r="F382" s="32">
        <v>4076.7599999999998</v>
      </c>
      <c r="G382" s="32">
        <v>4107.25</v>
      </c>
      <c r="H382" s="32">
        <v>4076.8999999999996</v>
      </c>
      <c r="I382" s="32">
        <v>4250.3500000000004</v>
      </c>
      <c r="J382" s="32">
        <v>4424.3500000000004</v>
      </c>
      <c r="K382" s="32">
        <v>4552.82</v>
      </c>
      <c r="L382" s="32">
        <v>4594.9500000000007</v>
      </c>
      <c r="M382" s="32">
        <v>4603.7700000000004</v>
      </c>
      <c r="N382" s="32">
        <v>4595.8500000000004</v>
      </c>
      <c r="O382" s="32">
        <v>4588.9600000000009</v>
      </c>
      <c r="P382" s="32">
        <v>4599.47</v>
      </c>
      <c r="Q382" s="32">
        <v>4608.13</v>
      </c>
      <c r="R382" s="32">
        <v>4650.74</v>
      </c>
      <c r="S382" s="32">
        <v>4620.5600000000004</v>
      </c>
      <c r="T382" s="32">
        <v>4682.84</v>
      </c>
      <c r="U382" s="32">
        <v>4768.9600000000009</v>
      </c>
      <c r="V382" s="32">
        <v>4668.7900000000009</v>
      </c>
      <c r="W382" s="32">
        <v>4609.0300000000007</v>
      </c>
      <c r="X382" s="32">
        <v>4482.41</v>
      </c>
      <c r="Y382" s="32">
        <v>4291.1900000000005</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18</v>
      </c>
      <c r="B383" s="32">
        <v>4127.2100000000009</v>
      </c>
      <c r="C383" s="32">
        <v>4073.99</v>
      </c>
      <c r="D383" s="32">
        <v>4011.98</v>
      </c>
      <c r="E383" s="32">
        <v>4005.37</v>
      </c>
      <c r="F383" s="32">
        <v>4100.5200000000004</v>
      </c>
      <c r="G383" s="32">
        <v>4251.9400000000005</v>
      </c>
      <c r="H383" s="32">
        <v>4360.1000000000004</v>
      </c>
      <c r="I383" s="32">
        <v>4568.67</v>
      </c>
      <c r="J383" s="32">
        <v>4748.5</v>
      </c>
      <c r="K383" s="32">
        <v>4790.7800000000007</v>
      </c>
      <c r="L383" s="32">
        <v>4726.4600000000009</v>
      </c>
      <c r="M383" s="32">
        <v>4707.4500000000007</v>
      </c>
      <c r="N383" s="32">
        <v>4691.3100000000004</v>
      </c>
      <c r="O383" s="32">
        <v>4624.9800000000005</v>
      </c>
      <c r="P383" s="32">
        <v>4881.84</v>
      </c>
      <c r="Q383" s="32">
        <v>4874.01</v>
      </c>
      <c r="R383" s="32">
        <v>4848.92</v>
      </c>
      <c r="S383" s="32">
        <v>4806.2100000000009</v>
      </c>
      <c r="T383" s="32">
        <v>4877.1200000000008</v>
      </c>
      <c r="U383" s="32">
        <v>4908.26</v>
      </c>
      <c r="V383" s="32">
        <v>4846.47</v>
      </c>
      <c r="W383" s="32">
        <v>4674.4600000000009</v>
      </c>
      <c r="X383" s="32">
        <v>4475.1900000000005</v>
      </c>
      <c r="Y383" s="32">
        <v>4340.07</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19</v>
      </c>
      <c r="B384" s="32">
        <v>4112.0300000000007</v>
      </c>
      <c r="C384" s="32">
        <v>4067.21</v>
      </c>
      <c r="D384" s="32">
        <v>4012.54</v>
      </c>
      <c r="E384" s="32">
        <v>4008.5699999999997</v>
      </c>
      <c r="F384" s="32">
        <v>4081.66</v>
      </c>
      <c r="G384" s="32">
        <v>4224.8900000000003</v>
      </c>
      <c r="H384" s="32">
        <v>4363.13</v>
      </c>
      <c r="I384" s="32">
        <v>4580.1499999999996</v>
      </c>
      <c r="J384" s="32">
        <v>4709.7100000000009</v>
      </c>
      <c r="K384" s="32">
        <v>4645</v>
      </c>
      <c r="L384" s="32">
        <v>4634.41</v>
      </c>
      <c r="M384" s="32">
        <v>4627.13</v>
      </c>
      <c r="N384" s="32">
        <v>4633.0200000000004</v>
      </c>
      <c r="O384" s="32">
        <v>4622.57</v>
      </c>
      <c r="P384" s="32">
        <v>4876.22</v>
      </c>
      <c r="Q384" s="32">
        <v>4877.16</v>
      </c>
      <c r="R384" s="32">
        <v>4858.6499999999996</v>
      </c>
      <c r="S384" s="32">
        <v>4819.1100000000006</v>
      </c>
      <c r="T384" s="32">
        <v>4875.1400000000003</v>
      </c>
      <c r="U384" s="32">
        <v>4886.6100000000006</v>
      </c>
      <c r="V384" s="32">
        <v>4862.2800000000007</v>
      </c>
      <c r="W384" s="32">
        <v>4652.6900000000005</v>
      </c>
      <c r="X384" s="32">
        <v>4519.2300000000005</v>
      </c>
      <c r="Y384" s="32">
        <v>4303.08</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20</v>
      </c>
      <c r="B385" s="32">
        <v>4116.5200000000004</v>
      </c>
      <c r="C385" s="32">
        <v>4009.69</v>
      </c>
      <c r="D385" s="32">
        <v>3961.8199999999997</v>
      </c>
      <c r="E385" s="32">
        <v>3949.2799999999997</v>
      </c>
      <c r="F385" s="32">
        <v>4021.64</v>
      </c>
      <c r="G385" s="32">
        <v>4170.4600000000009</v>
      </c>
      <c r="H385" s="32">
        <v>4355.33</v>
      </c>
      <c r="I385" s="32">
        <v>4562.8100000000004</v>
      </c>
      <c r="J385" s="32">
        <v>4746.9400000000005</v>
      </c>
      <c r="K385" s="32">
        <v>4630.34</v>
      </c>
      <c r="L385" s="32">
        <v>4622</v>
      </c>
      <c r="M385" s="32">
        <v>4616.2700000000004</v>
      </c>
      <c r="N385" s="32">
        <v>4632.16</v>
      </c>
      <c r="O385" s="32">
        <v>4619.3700000000008</v>
      </c>
      <c r="P385" s="32">
        <v>4887.83</v>
      </c>
      <c r="Q385" s="32">
        <v>4884.51</v>
      </c>
      <c r="R385" s="32">
        <v>4873.43</v>
      </c>
      <c r="S385" s="32">
        <v>4853.8999999999996</v>
      </c>
      <c r="T385" s="32">
        <v>4882.13</v>
      </c>
      <c r="U385" s="32">
        <v>4894.38</v>
      </c>
      <c r="V385" s="32">
        <v>4739.9500000000007</v>
      </c>
      <c r="W385" s="32">
        <v>4683.8100000000004</v>
      </c>
      <c r="X385" s="32">
        <v>4477.99</v>
      </c>
      <c r="Y385" s="32">
        <v>4281.41</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21</v>
      </c>
      <c r="B386" s="32">
        <v>4094.5899999999997</v>
      </c>
      <c r="C386" s="32">
        <v>4008.87</v>
      </c>
      <c r="D386" s="32">
        <v>3943.18</v>
      </c>
      <c r="E386" s="32">
        <v>3956.2599999999998</v>
      </c>
      <c r="F386" s="32">
        <v>4036.96</v>
      </c>
      <c r="G386" s="32">
        <v>4156.9500000000007</v>
      </c>
      <c r="H386" s="32">
        <v>4298.25</v>
      </c>
      <c r="I386" s="32">
        <v>4492.59</v>
      </c>
      <c r="J386" s="32">
        <v>4654.7300000000005</v>
      </c>
      <c r="K386" s="32">
        <v>4594.07</v>
      </c>
      <c r="L386" s="32">
        <v>4575.38</v>
      </c>
      <c r="M386" s="32">
        <v>4571.1900000000005</v>
      </c>
      <c r="N386" s="32">
        <v>4570.1900000000005</v>
      </c>
      <c r="O386" s="32">
        <v>4573.2000000000007</v>
      </c>
      <c r="P386" s="32">
        <v>4855.4600000000009</v>
      </c>
      <c r="Q386" s="32">
        <v>4853.33</v>
      </c>
      <c r="R386" s="32">
        <v>4836.97</v>
      </c>
      <c r="S386" s="32">
        <v>4817.3500000000004</v>
      </c>
      <c r="T386" s="32">
        <v>4866.38</v>
      </c>
      <c r="U386" s="32">
        <v>4843.2000000000007</v>
      </c>
      <c r="V386" s="32">
        <v>4804</v>
      </c>
      <c r="W386" s="32">
        <v>4666.4500000000007</v>
      </c>
      <c r="X386" s="32">
        <v>4485.4600000000009</v>
      </c>
      <c r="Y386" s="32">
        <v>4312.17</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22</v>
      </c>
      <c r="B387" s="32">
        <v>4091.23</v>
      </c>
      <c r="C387" s="32">
        <v>4001.99</v>
      </c>
      <c r="D387" s="32">
        <v>3953.0299999999997</v>
      </c>
      <c r="E387" s="32">
        <v>3954.5</v>
      </c>
      <c r="F387" s="32">
        <v>4022.5299999999997</v>
      </c>
      <c r="G387" s="32">
        <v>4194.3100000000004</v>
      </c>
      <c r="H387" s="32">
        <v>4389.51</v>
      </c>
      <c r="I387" s="32">
        <v>4591.16</v>
      </c>
      <c r="J387" s="32">
        <v>4743.1499999999996</v>
      </c>
      <c r="K387" s="32">
        <v>4670.7700000000004</v>
      </c>
      <c r="L387" s="32">
        <v>4653.88</v>
      </c>
      <c r="M387" s="32">
        <v>4602.1000000000004</v>
      </c>
      <c r="N387" s="32">
        <v>4651.8600000000006</v>
      </c>
      <c r="O387" s="32">
        <v>4619.5300000000007</v>
      </c>
      <c r="P387" s="32">
        <v>4827.9400000000005</v>
      </c>
      <c r="Q387" s="32">
        <v>4811.57</v>
      </c>
      <c r="R387" s="32">
        <v>4826.47</v>
      </c>
      <c r="S387" s="32">
        <v>4793.68</v>
      </c>
      <c r="T387" s="32">
        <v>4873.7300000000005</v>
      </c>
      <c r="U387" s="32">
        <v>4907.8100000000004</v>
      </c>
      <c r="V387" s="32">
        <v>4893.42</v>
      </c>
      <c r="W387" s="32">
        <v>4778.34</v>
      </c>
      <c r="X387" s="32">
        <v>4561.9400000000005</v>
      </c>
      <c r="Y387" s="32">
        <v>4383.66</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23</v>
      </c>
      <c r="B388" s="32">
        <v>4409.05</v>
      </c>
      <c r="C388" s="32">
        <v>4278.25</v>
      </c>
      <c r="D388" s="32">
        <v>4178.7800000000007</v>
      </c>
      <c r="E388" s="32">
        <v>4130.9500000000007</v>
      </c>
      <c r="F388" s="32">
        <v>4208.18</v>
      </c>
      <c r="G388" s="32">
        <v>4227.72</v>
      </c>
      <c r="H388" s="32">
        <v>4330.6200000000008</v>
      </c>
      <c r="I388" s="32">
        <v>4449.57</v>
      </c>
      <c r="J388" s="32">
        <v>4674.6200000000008</v>
      </c>
      <c r="K388" s="32">
        <v>4810.33</v>
      </c>
      <c r="L388" s="32">
        <v>4872</v>
      </c>
      <c r="M388" s="32">
        <v>4824.8999999999996</v>
      </c>
      <c r="N388" s="32">
        <v>4746.05</v>
      </c>
      <c r="O388" s="32">
        <v>4756.68</v>
      </c>
      <c r="P388" s="32">
        <v>4700.6200000000008</v>
      </c>
      <c r="Q388" s="32">
        <v>4686.7300000000005</v>
      </c>
      <c r="R388" s="32">
        <v>4679.8700000000008</v>
      </c>
      <c r="S388" s="32">
        <v>4640.7300000000005</v>
      </c>
      <c r="T388" s="32">
        <v>4734.76</v>
      </c>
      <c r="U388" s="32">
        <v>4731.97</v>
      </c>
      <c r="V388" s="32">
        <v>4632.13</v>
      </c>
      <c r="W388" s="32">
        <v>4489.0400000000009</v>
      </c>
      <c r="X388" s="32">
        <v>4469.4500000000007</v>
      </c>
      <c r="Y388" s="32">
        <v>4312.68</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24</v>
      </c>
      <c r="B389" s="32">
        <v>4146.8600000000006</v>
      </c>
      <c r="C389" s="32">
        <v>4007.0699999999997</v>
      </c>
      <c r="D389" s="32">
        <v>3941.48</v>
      </c>
      <c r="E389" s="32">
        <v>3904.73</v>
      </c>
      <c r="F389" s="32">
        <v>3950.16</v>
      </c>
      <c r="G389" s="32">
        <v>3986.5099999999998</v>
      </c>
      <c r="H389" s="32">
        <v>3837.04</v>
      </c>
      <c r="I389" s="32">
        <v>4260.33</v>
      </c>
      <c r="J389" s="32">
        <v>4431</v>
      </c>
      <c r="K389" s="32">
        <v>4583.9600000000009</v>
      </c>
      <c r="L389" s="32">
        <v>4620.3700000000008</v>
      </c>
      <c r="M389" s="32">
        <v>4626.33</v>
      </c>
      <c r="N389" s="32">
        <v>4615.84</v>
      </c>
      <c r="O389" s="32">
        <v>4628.2000000000007</v>
      </c>
      <c r="P389" s="32">
        <v>4645.1000000000004</v>
      </c>
      <c r="Q389" s="32">
        <v>4682.1900000000005</v>
      </c>
      <c r="R389" s="32">
        <v>4701.6100000000006</v>
      </c>
      <c r="S389" s="32">
        <v>4625.55</v>
      </c>
      <c r="T389" s="32">
        <v>4709.93</v>
      </c>
      <c r="U389" s="32">
        <v>4826.1499999999996</v>
      </c>
      <c r="V389" s="32">
        <v>4688.22</v>
      </c>
      <c r="W389" s="32">
        <v>4597.1200000000008</v>
      </c>
      <c r="X389" s="32">
        <v>4433.16</v>
      </c>
      <c r="Y389" s="32">
        <v>4150.43</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25</v>
      </c>
      <c r="B390" s="32">
        <v>3995.7599999999998</v>
      </c>
      <c r="C390" s="32">
        <v>3834.9</v>
      </c>
      <c r="D390" s="32">
        <v>3736.33</v>
      </c>
      <c r="E390" s="32">
        <v>3671.74</v>
      </c>
      <c r="F390" s="32">
        <v>3872.95</v>
      </c>
      <c r="G390" s="32">
        <v>4142.0400000000009</v>
      </c>
      <c r="H390" s="32">
        <v>4312.58</v>
      </c>
      <c r="I390" s="32">
        <v>4515.1000000000004</v>
      </c>
      <c r="J390" s="32">
        <v>4620.7300000000005</v>
      </c>
      <c r="K390" s="32">
        <v>4635.1200000000008</v>
      </c>
      <c r="L390" s="32">
        <v>4607.57</v>
      </c>
      <c r="M390" s="32">
        <v>4603.68</v>
      </c>
      <c r="N390" s="32">
        <v>4591.8100000000004</v>
      </c>
      <c r="O390" s="32">
        <v>4628.7900000000009</v>
      </c>
      <c r="P390" s="32">
        <v>4644.26</v>
      </c>
      <c r="Q390" s="32">
        <v>4632.0200000000004</v>
      </c>
      <c r="R390" s="32">
        <v>4630.1100000000006</v>
      </c>
      <c r="S390" s="32">
        <v>4624</v>
      </c>
      <c r="T390" s="32">
        <v>4645.7800000000007</v>
      </c>
      <c r="U390" s="32">
        <v>4649.9600000000009</v>
      </c>
      <c r="V390" s="32">
        <v>4630.18</v>
      </c>
      <c r="W390" s="32">
        <v>4576.8700000000008</v>
      </c>
      <c r="X390" s="32">
        <v>4331.5200000000004</v>
      </c>
      <c r="Y390" s="32">
        <v>4050.41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26</v>
      </c>
      <c r="B391" s="32">
        <v>3986.54</v>
      </c>
      <c r="C391" s="32">
        <v>3813.9199999999996</v>
      </c>
      <c r="D391" s="32">
        <v>3712.9</v>
      </c>
      <c r="E391" s="32">
        <v>3757.22</v>
      </c>
      <c r="F391" s="32">
        <v>3902.46</v>
      </c>
      <c r="G391" s="32">
        <v>4191.91</v>
      </c>
      <c r="H391" s="32">
        <v>4370.68</v>
      </c>
      <c r="I391" s="32">
        <v>4447.91</v>
      </c>
      <c r="J391" s="32">
        <v>4646.13</v>
      </c>
      <c r="K391" s="32">
        <v>4618.8999999999996</v>
      </c>
      <c r="L391" s="32">
        <v>4604.6900000000005</v>
      </c>
      <c r="M391" s="32">
        <v>4603.1499999999996</v>
      </c>
      <c r="N391" s="32">
        <v>4585.51</v>
      </c>
      <c r="O391" s="32">
        <v>4614.82</v>
      </c>
      <c r="P391" s="32">
        <v>4666.5600000000004</v>
      </c>
      <c r="Q391" s="32">
        <v>4664.75</v>
      </c>
      <c r="R391" s="32">
        <v>4656.1200000000008</v>
      </c>
      <c r="S391" s="32">
        <v>4649.2700000000004</v>
      </c>
      <c r="T391" s="32">
        <v>4680.4600000000009</v>
      </c>
      <c r="U391" s="32">
        <v>4695.9800000000005</v>
      </c>
      <c r="V391" s="32">
        <v>4671.32</v>
      </c>
      <c r="W391" s="32">
        <v>4563.3500000000004</v>
      </c>
      <c r="X391" s="32">
        <v>4339.0300000000007</v>
      </c>
      <c r="Y391" s="32">
        <v>4141.92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27</v>
      </c>
      <c r="B392" s="32">
        <v>3995.0299999999997</v>
      </c>
      <c r="C392" s="32">
        <v>3786.94</v>
      </c>
      <c r="D392" s="32">
        <v>3590.68</v>
      </c>
      <c r="E392" s="32">
        <v>3652.1699999999996</v>
      </c>
      <c r="F392" s="32">
        <v>3850.95</v>
      </c>
      <c r="G392" s="32">
        <v>4190.41</v>
      </c>
      <c r="H392" s="32">
        <v>4359.08</v>
      </c>
      <c r="I392" s="32">
        <v>4516.8100000000004</v>
      </c>
      <c r="J392" s="32">
        <v>4677.47</v>
      </c>
      <c r="K392" s="32">
        <v>4684.82</v>
      </c>
      <c r="L392" s="32">
        <v>4658.4500000000007</v>
      </c>
      <c r="M392" s="32">
        <v>4643.26</v>
      </c>
      <c r="N392" s="32">
        <v>4632.63</v>
      </c>
      <c r="O392" s="32">
        <v>4676.3100000000004</v>
      </c>
      <c r="P392" s="32">
        <v>4762.72</v>
      </c>
      <c r="Q392" s="32">
        <v>4761.2100000000009</v>
      </c>
      <c r="R392" s="32">
        <v>4764.9800000000005</v>
      </c>
      <c r="S392" s="32">
        <v>4752.59</v>
      </c>
      <c r="T392" s="32">
        <v>4907.1100000000006</v>
      </c>
      <c r="U392" s="32">
        <v>4917.1500000000005</v>
      </c>
      <c r="V392" s="32">
        <v>4810.97</v>
      </c>
      <c r="W392" s="32">
        <v>4590.5</v>
      </c>
      <c r="X392" s="32">
        <v>4342.59</v>
      </c>
      <c r="Y392" s="32">
        <v>4169.0600000000004</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28</v>
      </c>
      <c r="B393" s="32">
        <v>4032.87</v>
      </c>
      <c r="C393" s="32">
        <v>3929.98</v>
      </c>
      <c r="D393" s="32">
        <v>3915.6</v>
      </c>
      <c r="E393" s="32">
        <v>3901.8799999999997</v>
      </c>
      <c r="F393" s="32">
        <v>4001.68</v>
      </c>
      <c r="G393" s="32">
        <v>4211.8100000000004</v>
      </c>
      <c r="H393" s="32">
        <v>4300.43</v>
      </c>
      <c r="I393" s="32">
        <v>4424.1000000000004</v>
      </c>
      <c r="J393" s="32">
        <v>4663.5300000000007</v>
      </c>
      <c r="K393" s="32">
        <v>4713.4600000000009</v>
      </c>
      <c r="L393" s="32">
        <v>4683.2100000000009</v>
      </c>
      <c r="M393" s="32">
        <v>4692.33</v>
      </c>
      <c r="N393" s="32">
        <v>4639.08</v>
      </c>
      <c r="O393" s="32">
        <v>4713.6000000000004</v>
      </c>
      <c r="P393" s="32">
        <v>4773.6499999999996</v>
      </c>
      <c r="Q393" s="32">
        <v>4770.3</v>
      </c>
      <c r="R393" s="32">
        <v>4765.17</v>
      </c>
      <c r="S393" s="32">
        <v>4744.32</v>
      </c>
      <c r="T393" s="32">
        <v>4892.43</v>
      </c>
      <c r="U393" s="32">
        <v>4912.42</v>
      </c>
      <c r="V393" s="32">
        <v>4785.8600000000006</v>
      </c>
      <c r="W393" s="32">
        <v>4609.1200000000008</v>
      </c>
      <c r="X393" s="32">
        <v>4317.22</v>
      </c>
      <c r="Y393" s="32">
        <v>4195.9800000000005</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1">
        <v>29</v>
      </c>
      <c r="B394" s="32">
        <v>4022.77</v>
      </c>
      <c r="C394" s="32">
        <v>3843.2999999999997</v>
      </c>
      <c r="D394" s="32">
        <v>3794.3399999999997</v>
      </c>
      <c r="E394" s="32">
        <v>3813.0499999999997</v>
      </c>
      <c r="F394" s="32">
        <v>3924.3799999999997</v>
      </c>
      <c r="G394" s="32">
        <v>4142.7100000000009</v>
      </c>
      <c r="H394" s="32">
        <v>4250.6100000000006</v>
      </c>
      <c r="I394" s="32">
        <v>4429.2300000000005</v>
      </c>
      <c r="J394" s="32">
        <v>4647.7300000000005</v>
      </c>
      <c r="K394" s="32">
        <v>4724.09</v>
      </c>
      <c r="L394" s="32">
        <v>4694.33</v>
      </c>
      <c r="M394" s="32">
        <v>4673</v>
      </c>
      <c r="N394" s="32">
        <v>4643.5600000000004</v>
      </c>
      <c r="O394" s="32">
        <v>4714.9800000000005</v>
      </c>
      <c r="P394" s="32">
        <v>4781.1200000000008</v>
      </c>
      <c r="Q394" s="32">
        <v>4771.8600000000006</v>
      </c>
      <c r="R394" s="32">
        <v>4762.18</v>
      </c>
      <c r="S394" s="32">
        <v>4754.7100000000009</v>
      </c>
      <c r="T394" s="32">
        <v>4835.6900000000005</v>
      </c>
      <c r="U394" s="32">
        <v>4877.4600000000009</v>
      </c>
      <c r="V394" s="32">
        <v>4802.0200000000004</v>
      </c>
      <c r="W394" s="32">
        <v>4662.7000000000007</v>
      </c>
      <c r="X394" s="32">
        <v>4376.68</v>
      </c>
      <c r="Y394" s="32">
        <v>4267.4400000000005</v>
      </c>
      <c r="Z394" s="22">
        <v>4267.4400000000005</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1">
        <v>30</v>
      </c>
      <c r="B395" s="32">
        <v>4168.55</v>
      </c>
      <c r="C395" s="32">
        <v>4092.17</v>
      </c>
      <c r="D395" s="32">
        <v>4031.04</v>
      </c>
      <c r="E395" s="32">
        <v>4003.12</v>
      </c>
      <c r="F395" s="32">
        <v>4041.79</v>
      </c>
      <c r="G395" s="32">
        <v>4135.0600000000004</v>
      </c>
      <c r="H395" s="32">
        <v>4168.07</v>
      </c>
      <c r="I395" s="32">
        <v>4337.91</v>
      </c>
      <c r="J395" s="32">
        <v>4617.2100000000009</v>
      </c>
      <c r="K395" s="32">
        <v>4812.66</v>
      </c>
      <c r="L395" s="32">
        <v>4839</v>
      </c>
      <c r="M395" s="32">
        <v>4840.74</v>
      </c>
      <c r="N395" s="32">
        <v>4819.7300000000005</v>
      </c>
      <c r="O395" s="32">
        <v>4814.8999999999996</v>
      </c>
      <c r="P395" s="32">
        <v>4813.6499999999996</v>
      </c>
      <c r="Q395" s="32">
        <v>4808.1200000000008</v>
      </c>
      <c r="R395" s="32">
        <v>4787.97</v>
      </c>
      <c r="S395" s="32">
        <v>4725.25</v>
      </c>
      <c r="T395" s="32">
        <v>4783.8500000000004</v>
      </c>
      <c r="U395" s="32">
        <v>4834.47</v>
      </c>
      <c r="V395" s="32">
        <v>4767.01</v>
      </c>
      <c r="W395" s="32">
        <v>4553.9800000000005</v>
      </c>
      <c r="X395" s="32">
        <v>4421.5400000000009</v>
      </c>
      <c r="Y395" s="32">
        <v>4225.09</v>
      </c>
      <c r="Z395" s="22">
        <v>4225.09</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hidden="1" x14ac:dyDescent="0.2">
      <c r="A396" s="31">
        <v>31</v>
      </c>
      <c r="B396" s="32" t="e">
        <v>#VALUE!</v>
      </c>
      <c r="C396" s="32" t="e">
        <v>#VALUE!</v>
      </c>
      <c r="D396" s="32" t="e">
        <v>#VALUE!</v>
      </c>
      <c r="E396" s="32" t="e">
        <v>#VALUE!</v>
      </c>
      <c r="F396" s="32" t="e">
        <v>#VALUE!</v>
      </c>
      <c r="G396" s="32" t="e">
        <v>#VALUE!</v>
      </c>
      <c r="H396" s="32" t="e">
        <v>#VALUE!</v>
      </c>
      <c r="I396" s="32" t="e">
        <v>#VALUE!</v>
      </c>
      <c r="J396" s="32" t="e">
        <v>#VALUE!</v>
      </c>
      <c r="K396" s="32" t="e">
        <v>#VALUE!</v>
      </c>
      <c r="L396" s="32" t="e">
        <v>#VALUE!</v>
      </c>
      <c r="M396" s="32" t="e">
        <v>#VALUE!</v>
      </c>
      <c r="N396" s="32" t="e">
        <v>#VALUE!</v>
      </c>
      <c r="O396" s="32" t="e">
        <v>#VALUE!</v>
      </c>
      <c r="P396" s="32" t="e">
        <v>#VALUE!</v>
      </c>
      <c r="Q396" s="32" t="e">
        <v>#VALUE!</v>
      </c>
      <c r="R396" s="32" t="e">
        <v>#VALUE!</v>
      </c>
      <c r="S396" s="32" t="e">
        <v>#VALUE!</v>
      </c>
      <c r="T396" s="32" t="e">
        <v>#VALUE!</v>
      </c>
      <c r="U396" s="32" t="e">
        <v>#VALUE!</v>
      </c>
      <c r="V396" s="32" t="e">
        <v>#VALUE!</v>
      </c>
      <c r="W396" s="32" t="e">
        <v>#VALUE!</v>
      </c>
      <c r="X396" s="32" t="e">
        <v>#VALUE!</v>
      </c>
      <c r="Y396" s="32" t="e">
        <v>#VALUE!</v>
      </c>
      <c r="Z396" s="22" t="s">
        <v>154</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1.25" customHeight="1" x14ac:dyDescent="0.2">
      <c r="A397" s="85"/>
      <c r="B397" s="86" t="s">
        <v>104</v>
      </c>
      <c r="C397" s="86"/>
      <c r="D397" s="86"/>
      <c r="E397" s="86"/>
      <c r="F397" s="86"/>
      <c r="G397" s="86"/>
      <c r="H397" s="86"/>
      <c r="I397" s="86"/>
      <c r="J397" s="86"/>
      <c r="K397" s="86"/>
      <c r="L397" s="86"/>
      <c r="M397" s="86"/>
      <c r="N397" s="86"/>
      <c r="O397" s="86"/>
      <c r="P397" s="86"/>
      <c r="Q397" s="86"/>
      <c r="R397" s="86"/>
      <c r="S397" s="86"/>
      <c r="T397" s="86"/>
      <c r="U397" s="86"/>
      <c r="V397" s="86"/>
      <c r="W397" s="86"/>
      <c r="X397" s="86"/>
      <c r="Y397" s="86"/>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85"/>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s="25" customFormat="1" ht="32.65" customHeight="1" x14ac:dyDescent="0.2">
      <c r="A399" s="29" t="s">
        <v>79</v>
      </c>
      <c r="B399" s="30" t="s">
        <v>80</v>
      </c>
      <c r="C399" s="30" t="s">
        <v>81</v>
      </c>
      <c r="D399" s="30" t="s">
        <v>82</v>
      </c>
      <c r="E399" s="30" t="s">
        <v>83</v>
      </c>
      <c r="F399" s="30" t="s">
        <v>84</v>
      </c>
      <c r="G399" s="30" t="s">
        <v>85</v>
      </c>
      <c r="H399" s="30" t="s">
        <v>86</v>
      </c>
      <c r="I399" s="30" t="s">
        <v>87</v>
      </c>
      <c r="J399" s="30" t="s">
        <v>88</v>
      </c>
      <c r="K399" s="30" t="s">
        <v>89</v>
      </c>
      <c r="L399" s="30" t="s">
        <v>90</v>
      </c>
      <c r="M399" s="30" t="s">
        <v>91</v>
      </c>
      <c r="N399" s="30" t="s">
        <v>92</v>
      </c>
      <c r="O399" s="30" t="s">
        <v>93</v>
      </c>
      <c r="P399" s="30" t="s">
        <v>94</v>
      </c>
      <c r="Q399" s="30" t="s">
        <v>95</v>
      </c>
      <c r="R399" s="30" t="s">
        <v>96</v>
      </c>
      <c r="S399" s="30" t="s">
        <v>97</v>
      </c>
      <c r="T399" s="30" t="s">
        <v>98</v>
      </c>
      <c r="U399" s="30" t="s">
        <v>99</v>
      </c>
      <c r="V399" s="30" t="s">
        <v>100</v>
      </c>
      <c r="W399" s="30" t="s">
        <v>101</v>
      </c>
      <c r="X399" s="30" t="s">
        <v>102</v>
      </c>
      <c r="Y399" s="30" t="s">
        <v>103</v>
      </c>
      <c r="Z399" s="24"/>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1</v>
      </c>
      <c r="B400" s="32">
        <v>4735.5400000000009</v>
      </c>
      <c r="C400" s="32">
        <v>4635.8900000000003</v>
      </c>
      <c r="D400" s="32">
        <v>4582.8600000000006</v>
      </c>
      <c r="E400" s="32">
        <v>4587.4400000000005</v>
      </c>
      <c r="F400" s="32">
        <v>4630.3600000000006</v>
      </c>
      <c r="G400" s="32">
        <v>4710.71</v>
      </c>
      <c r="H400" s="32">
        <v>4828.68</v>
      </c>
      <c r="I400" s="32">
        <v>5063.3999999999996</v>
      </c>
      <c r="J400" s="32">
        <v>5250.99</v>
      </c>
      <c r="K400" s="32">
        <v>5409.34</v>
      </c>
      <c r="L400" s="32">
        <v>5422.33</v>
      </c>
      <c r="M400" s="32">
        <v>5400.23</v>
      </c>
      <c r="N400" s="32">
        <v>5407.98</v>
      </c>
      <c r="O400" s="32">
        <v>5410.43</v>
      </c>
      <c r="P400" s="32">
        <v>5476.1</v>
      </c>
      <c r="Q400" s="32">
        <v>5460.35</v>
      </c>
      <c r="R400" s="32">
        <v>5455.47</v>
      </c>
      <c r="S400" s="32">
        <v>5433.3700000000008</v>
      </c>
      <c r="T400" s="32">
        <v>5441.23</v>
      </c>
      <c r="U400" s="32">
        <v>5469.9800000000005</v>
      </c>
      <c r="V400" s="32">
        <v>5452.93</v>
      </c>
      <c r="W400" s="32">
        <v>5370.1</v>
      </c>
      <c r="X400" s="32">
        <v>5117.88</v>
      </c>
      <c r="Y400" s="32">
        <v>4926.63</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2</v>
      </c>
      <c r="B401" s="32">
        <v>4897.0600000000004</v>
      </c>
      <c r="C401" s="32">
        <v>4716.6400000000003</v>
      </c>
      <c r="D401" s="32">
        <v>4679.74</v>
      </c>
      <c r="E401" s="32">
        <v>4650.93</v>
      </c>
      <c r="F401" s="32">
        <v>4669.8100000000004</v>
      </c>
      <c r="G401" s="32">
        <v>4667.6200000000008</v>
      </c>
      <c r="H401" s="32">
        <v>4700.3500000000004</v>
      </c>
      <c r="I401" s="32">
        <v>4993.38</v>
      </c>
      <c r="J401" s="32">
        <v>5177.6499999999996</v>
      </c>
      <c r="K401" s="32">
        <v>5376.89</v>
      </c>
      <c r="L401" s="32">
        <v>5438.3600000000006</v>
      </c>
      <c r="M401" s="32">
        <v>5443.0300000000007</v>
      </c>
      <c r="N401" s="32">
        <v>5432.16</v>
      </c>
      <c r="O401" s="32">
        <v>5435.88</v>
      </c>
      <c r="P401" s="32">
        <v>5432.3</v>
      </c>
      <c r="Q401" s="32">
        <v>5423.93</v>
      </c>
      <c r="R401" s="32">
        <v>5402.47</v>
      </c>
      <c r="S401" s="32">
        <v>5366.51</v>
      </c>
      <c r="T401" s="32">
        <v>5356.35</v>
      </c>
      <c r="U401" s="32">
        <v>5369.98</v>
      </c>
      <c r="V401" s="32">
        <v>5356.3700000000008</v>
      </c>
      <c r="W401" s="32">
        <v>5249.4400000000005</v>
      </c>
      <c r="X401" s="32">
        <v>5129.49</v>
      </c>
      <c r="Y401" s="32">
        <v>5006.9799999999996</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3</v>
      </c>
      <c r="B402" s="32">
        <v>4690.72</v>
      </c>
      <c r="C402" s="32">
        <v>4566.4500000000007</v>
      </c>
      <c r="D402" s="32">
        <v>4491.08</v>
      </c>
      <c r="E402" s="32">
        <v>4484.2000000000007</v>
      </c>
      <c r="F402" s="32">
        <v>4480.84</v>
      </c>
      <c r="G402" s="32">
        <v>4439.63</v>
      </c>
      <c r="H402" s="32">
        <v>4460.1400000000003</v>
      </c>
      <c r="I402" s="32">
        <v>4638.83</v>
      </c>
      <c r="J402" s="32">
        <v>4908.46</v>
      </c>
      <c r="K402" s="32">
        <v>5096.2299999999996</v>
      </c>
      <c r="L402" s="32">
        <v>5186.9400000000005</v>
      </c>
      <c r="M402" s="32">
        <v>5209.82</v>
      </c>
      <c r="N402" s="32">
        <v>5189.6000000000004</v>
      </c>
      <c r="O402" s="32">
        <v>5196.9799999999996</v>
      </c>
      <c r="P402" s="32">
        <v>5200.1400000000003</v>
      </c>
      <c r="Q402" s="32">
        <v>5189.22</v>
      </c>
      <c r="R402" s="32">
        <v>5161.47</v>
      </c>
      <c r="S402" s="32">
        <v>5144.5600000000004</v>
      </c>
      <c r="T402" s="32">
        <v>5164.91</v>
      </c>
      <c r="U402" s="32">
        <v>5245.7000000000007</v>
      </c>
      <c r="V402" s="32">
        <v>5204</v>
      </c>
      <c r="W402" s="32">
        <v>5133.2800000000007</v>
      </c>
      <c r="X402" s="32">
        <v>5046.47</v>
      </c>
      <c r="Y402" s="32">
        <v>4742.75</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4</v>
      </c>
      <c r="B403" s="32">
        <v>4722.1100000000006</v>
      </c>
      <c r="C403" s="32">
        <v>4599.5300000000007</v>
      </c>
      <c r="D403" s="32">
        <v>4541.9400000000005</v>
      </c>
      <c r="E403" s="32">
        <v>4504.68</v>
      </c>
      <c r="F403" s="32">
        <v>4551.2299999999996</v>
      </c>
      <c r="G403" s="32">
        <v>4603.9799999999996</v>
      </c>
      <c r="H403" s="32">
        <v>4769.08</v>
      </c>
      <c r="I403" s="32">
        <v>5033.6100000000006</v>
      </c>
      <c r="J403" s="32">
        <v>5182.7900000000009</v>
      </c>
      <c r="K403" s="32">
        <v>5346.07</v>
      </c>
      <c r="L403" s="32">
        <v>5376</v>
      </c>
      <c r="M403" s="32">
        <v>5364.76</v>
      </c>
      <c r="N403" s="32">
        <v>5339.48</v>
      </c>
      <c r="O403" s="32">
        <v>5370.96</v>
      </c>
      <c r="P403" s="32">
        <v>5451.67</v>
      </c>
      <c r="Q403" s="32">
        <v>5444.57</v>
      </c>
      <c r="R403" s="32">
        <v>5434.7800000000007</v>
      </c>
      <c r="S403" s="32">
        <v>5382.64</v>
      </c>
      <c r="T403" s="32">
        <v>5394.6900000000005</v>
      </c>
      <c r="U403" s="32">
        <v>5434.91</v>
      </c>
      <c r="V403" s="32">
        <v>5434.5300000000007</v>
      </c>
      <c r="W403" s="32">
        <v>5301.76</v>
      </c>
      <c r="X403" s="32">
        <v>5120.17</v>
      </c>
      <c r="Y403" s="32">
        <v>4839.2299999999996</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5</v>
      </c>
      <c r="B404" s="32">
        <v>4710.88</v>
      </c>
      <c r="C404" s="32">
        <v>4625.91</v>
      </c>
      <c r="D404" s="32">
        <v>4549.17</v>
      </c>
      <c r="E404" s="32">
        <v>4532.49</v>
      </c>
      <c r="F404" s="32">
        <v>4589.82</v>
      </c>
      <c r="G404" s="32">
        <v>4705.1000000000004</v>
      </c>
      <c r="H404" s="32">
        <v>4818.1900000000005</v>
      </c>
      <c r="I404" s="32">
        <v>5090.42</v>
      </c>
      <c r="J404" s="32">
        <v>5173.3600000000006</v>
      </c>
      <c r="K404" s="32">
        <v>5354.73</v>
      </c>
      <c r="L404" s="32">
        <v>5373.77</v>
      </c>
      <c r="M404" s="32">
        <v>5370.25</v>
      </c>
      <c r="N404" s="32">
        <v>5364.84</v>
      </c>
      <c r="O404" s="32">
        <v>5376.16</v>
      </c>
      <c r="P404" s="32">
        <v>5442.24</v>
      </c>
      <c r="Q404" s="32">
        <v>5431.82</v>
      </c>
      <c r="R404" s="32">
        <v>5416.48</v>
      </c>
      <c r="S404" s="32">
        <v>5377.75</v>
      </c>
      <c r="T404" s="32">
        <v>5371.57</v>
      </c>
      <c r="U404" s="32">
        <v>5421.81</v>
      </c>
      <c r="V404" s="32">
        <v>5405.75</v>
      </c>
      <c r="W404" s="32">
        <v>5357.35</v>
      </c>
      <c r="X404" s="32">
        <v>5151.01</v>
      </c>
      <c r="Y404" s="32">
        <v>5013.4400000000005</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6</v>
      </c>
      <c r="B405" s="32">
        <v>4681.3500000000004</v>
      </c>
      <c r="C405" s="32">
        <v>4560.1400000000003</v>
      </c>
      <c r="D405" s="32">
        <v>4487.96</v>
      </c>
      <c r="E405" s="32">
        <v>4488.26</v>
      </c>
      <c r="F405" s="32">
        <v>4566.82</v>
      </c>
      <c r="G405" s="32">
        <v>4686.16</v>
      </c>
      <c r="H405" s="32">
        <v>4815.17</v>
      </c>
      <c r="I405" s="32">
        <v>5101.84</v>
      </c>
      <c r="J405" s="32">
        <v>5343.88</v>
      </c>
      <c r="K405" s="32">
        <v>5401.32</v>
      </c>
      <c r="L405" s="32">
        <v>5424.6900000000005</v>
      </c>
      <c r="M405" s="32">
        <v>5418.5</v>
      </c>
      <c r="N405" s="32">
        <v>5412.25</v>
      </c>
      <c r="O405" s="32">
        <v>5422.09</v>
      </c>
      <c r="P405" s="32">
        <v>5469.1500000000005</v>
      </c>
      <c r="Q405" s="32">
        <v>5454.6500000000005</v>
      </c>
      <c r="R405" s="32">
        <v>5443.51</v>
      </c>
      <c r="S405" s="32">
        <v>5429.51</v>
      </c>
      <c r="T405" s="32">
        <v>5430.7000000000007</v>
      </c>
      <c r="U405" s="32">
        <v>5449.85</v>
      </c>
      <c r="V405" s="32">
        <v>5440.8700000000008</v>
      </c>
      <c r="W405" s="32">
        <v>5322.98</v>
      </c>
      <c r="X405" s="32">
        <v>5108.8100000000004</v>
      </c>
      <c r="Y405" s="32">
        <v>4913.49</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7</v>
      </c>
      <c r="B406" s="32">
        <v>4707.68</v>
      </c>
      <c r="C406" s="32">
        <v>4585.91</v>
      </c>
      <c r="D406" s="32">
        <v>4520.08</v>
      </c>
      <c r="E406" s="32">
        <v>4516.3999999999996</v>
      </c>
      <c r="F406" s="32">
        <v>4617</v>
      </c>
      <c r="G406" s="32">
        <v>4725.3900000000003</v>
      </c>
      <c r="H406" s="32">
        <v>4843.51</v>
      </c>
      <c r="I406" s="32">
        <v>5147.7000000000007</v>
      </c>
      <c r="J406" s="32">
        <v>5367.1900000000005</v>
      </c>
      <c r="K406" s="32">
        <v>5445.47</v>
      </c>
      <c r="L406" s="32">
        <v>5468.8700000000008</v>
      </c>
      <c r="M406" s="32">
        <v>5458.2900000000009</v>
      </c>
      <c r="N406" s="32">
        <v>5447.06</v>
      </c>
      <c r="O406" s="32">
        <v>5463.57</v>
      </c>
      <c r="P406" s="32">
        <v>5521.22</v>
      </c>
      <c r="Q406" s="32">
        <v>5515.4000000000005</v>
      </c>
      <c r="R406" s="32">
        <v>5491.31</v>
      </c>
      <c r="S406" s="32">
        <v>5470.43</v>
      </c>
      <c r="T406" s="32">
        <v>5464.26</v>
      </c>
      <c r="U406" s="32">
        <v>5497.89</v>
      </c>
      <c r="V406" s="32">
        <v>5470.8</v>
      </c>
      <c r="W406" s="32">
        <v>5337.42</v>
      </c>
      <c r="X406" s="32">
        <v>5021.22</v>
      </c>
      <c r="Y406" s="32">
        <v>4862.74</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8</v>
      </c>
      <c r="B407" s="32">
        <v>4733.2700000000004</v>
      </c>
      <c r="C407" s="32">
        <v>4584.58</v>
      </c>
      <c r="D407" s="32">
        <v>4492.59</v>
      </c>
      <c r="E407" s="32">
        <v>4468.26</v>
      </c>
      <c r="F407" s="32">
        <v>4614.42</v>
      </c>
      <c r="G407" s="32">
        <v>4729.8999999999996</v>
      </c>
      <c r="H407" s="32">
        <v>4863.5600000000004</v>
      </c>
      <c r="I407" s="32">
        <v>5115.8900000000003</v>
      </c>
      <c r="J407" s="32">
        <v>5317.73</v>
      </c>
      <c r="K407" s="32">
        <v>5398.6</v>
      </c>
      <c r="L407" s="32">
        <v>5418.09</v>
      </c>
      <c r="M407" s="32">
        <v>5405.0300000000007</v>
      </c>
      <c r="N407" s="32">
        <v>5413.96</v>
      </c>
      <c r="O407" s="32">
        <v>5426.7800000000007</v>
      </c>
      <c r="P407" s="32">
        <v>5467.32</v>
      </c>
      <c r="Q407" s="32">
        <v>5454.2300000000005</v>
      </c>
      <c r="R407" s="32">
        <v>5434.6100000000006</v>
      </c>
      <c r="S407" s="32">
        <v>5415.48</v>
      </c>
      <c r="T407" s="32">
        <v>5426.33</v>
      </c>
      <c r="U407" s="32">
        <v>5473.52</v>
      </c>
      <c r="V407" s="32">
        <v>5472.5</v>
      </c>
      <c r="W407" s="32">
        <v>5418</v>
      </c>
      <c r="X407" s="32">
        <v>5232.9799999999996</v>
      </c>
      <c r="Y407" s="32">
        <v>4977.0600000000004</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9</v>
      </c>
      <c r="B408" s="32">
        <v>4890.0300000000007</v>
      </c>
      <c r="C408" s="32">
        <v>4789.1200000000008</v>
      </c>
      <c r="D408" s="32">
        <v>4741.93</v>
      </c>
      <c r="E408" s="32">
        <v>4719.38</v>
      </c>
      <c r="F408" s="32">
        <v>4730.68</v>
      </c>
      <c r="G408" s="32">
        <v>4735.3</v>
      </c>
      <c r="H408" s="32">
        <v>4758.96</v>
      </c>
      <c r="I408" s="32">
        <v>4980.7700000000004</v>
      </c>
      <c r="J408" s="32">
        <v>5280.41</v>
      </c>
      <c r="K408" s="32">
        <v>5376.08</v>
      </c>
      <c r="L408" s="32">
        <v>5403.1100000000006</v>
      </c>
      <c r="M408" s="32">
        <v>5404.27</v>
      </c>
      <c r="N408" s="32">
        <v>5398.9500000000007</v>
      </c>
      <c r="O408" s="32">
        <v>5397.13</v>
      </c>
      <c r="P408" s="32">
        <v>5396.33</v>
      </c>
      <c r="Q408" s="32">
        <v>5390.41</v>
      </c>
      <c r="R408" s="32">
        <v>5373.85</v>
      </c>
      <c r="S408" s="32">
        <v>5340.8</v>
      </c>
      <c r="T408" s="32">
        <v>5361.8</v>
      </c>
      <c r="U408" s="32">
        <v>5380.97</v>
      </c>
      <c r="V408" s="32">
        <v>5372.2900000000009</v>
      </c>
      <c r="W408" s="32">
        <v>5284.01</v>
      </c>
      <c r="X408" s="32">
        <v>5106.5400000000009</v>
      </c>
      <c r="Y408" s="32">
        <v>4923.1000000000004</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10</v>
      </c>
      <c r="B409" s="32">
        <v>4810.88</v>
      </c>
      <c r="C409" s="32">
        <v>4758.4500000000007</v>
      </c>
      <c r="D409" s="32">
        <v>4643.41</v>
      </c>
      <c r="E409" s="32">
        <v>4614.5600000000004</v>
      </c>
      <c r="F409" s="32">
        <v>4621.88</v>
      </c>
      <c r="G409" s="32">
        <v>4612.8100000000004</v>
      </c>
      <c r="H409" s="32">
        <v>4610.7900000000009</v>
      </c>
      <c r="I409" s="32">
        <v>4798.0300000000007</v>
      </c>
      <c r="J409" s="32">
        <v>5023.7900000000009</v>
      </c>
      <c r="K409" s="32">
        <v>5253.09</v>
      </c>
      <c r="L409" s="32">
        <v>5329.06</v>
      </c>
      <c r="M409" s="32">
        <v>5335.48</v>
      </c>
      <c r="N409" s="32">
        <v>5328.21</v>
      </c>
      <c r="O409" s="32">
        <v>5328.31</v>
      </c>
      <c r="P409" s="32">
        <v>5333.52</v>
      </c>
      <c r="Q409" s="32">
        <v>5334.31</v>
      </c>
      <c r="R409" s="32">
        <v>5329.1200000000008</v>
      </c>
      <c r="S409" s="32">
        <v>5315.59</v>
      </c>
      <c r="T409" s="32">
        <v>5340.18</v>
      </c>
      <c r="U409" s="32">
        <v>5373.64</v>
      </c>
      <c r="V409" s="32">
        <v>5370.66</v>
      </c>
      <c r="W409" s="32">
        <v>5297.77</v>
      </c>
      <c r="X409" s="32">
        <v>5121.18</v>
      </c>
      <c r="Y409" s="32">
        <v>4923.1900000000005</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11</v>
      </c>
      <c r="B410" s="32">
        <v>4802.68</v>
      </c>
      <c r="C410" s="32">
        <v>4694.72</v>
      </c>
      <c r="D410" s="32">
        <v>4641.75</v>
      </c>
      <c r="E410" s="32">
        <v>4646.42</v>
      </c>
      <c r="F410" s="32">
        <v>4714.59</v>
      </c>
      <c r="G410" s="32">
        <v>4731.0300000000007</v>
      </c>
      <c r="H410" s="32">
        <v>4905.0200000000004</v>
      </c>
      <c r="I410" s="32">
        <v>5159.7000000000007</v>
      </c>
      <c r="J410" s="32">
        <v>5342.24</v>
      </c>
      <c r="K410" s="32">
        <v>5394.15</v>
      </c>
      <c r="L410" s="32">
        <v>5397.43</v>
      </c>
      <c r="M410" s="32">
        <v>5376.83</v>
      </c>
      <c r="N410" s="32">
        <v>5372.14</v>
      </c>
      <c r="O410" s="32">
        <v>5384.41</v>
      </c>
      <c r="P410" s="32">
        <v>5429.4400000000005</v>
      </c>
      <c r="Q410" s="32">
        <v>5417.5400000000009</v>
      </c>
      <c r="R410" s="32">
        <v>5400.89</v>
      </c>
      <c r="S410" s="32">
        <v>5373.7900000000009</v>
      </c>
      <c r="T410" s="32">
        <v>5392.9400000000005</v>
      </c>
      <c r="U410" s="32">
        <v>5459.59</v>
      </c>
      <c r="V410" s="32">
        <v>5403.77</v>
      </c>
      <c r="W410" s="32">
        <v>5293.67</v>
      </c>
      <c r="X410" s="32">
        <v>5052.46</v>
      </c>
      <c r="Y410" s="32">
        <v>4861.1400000000003</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12</v>
      </c>
      <c r="B411" s="32">
        <v>4718.75</v>
      </c>
      <c r="C411" s="32">
        <v>4621.46</v>
      </c>
      <c r="D411" s="32">
        <v>4561.3100000000004</v>
      </c>
      <c r="E411" s="32">
        <v>4587.71</v>
      </c>
      <c r="F411" s="32">
        <v>4705.8600000000006</v>
      </c>
      <c r="G411" s="32">
        <v>4744.2000000000007</v>
      </c>
      <c r="H411" s="32">
        <v>4890.4500000000007</v>
      </c>
      <c r="I411" s="32">
        <v>5039.49</v>
      </c>
      <c r="J411" s="32">
        <v>5326.84</v>
      </c>
      <c r="K411" s="32">
        <v>5382.43</v>
      </c>
      <c r="L411" s="32">
        <v>5387.6900000000005</v>
      </c>
      <c r="M411" s="32">
        <v>5379.14</v>
      </c>
      <c r="N411" s="32">
        <v>5367.98</v>
      </c>
      <c r="O411" s="32">
        <v>5363.4400000000005</v>
      </c>
      <c r="P411" s="32">
        <v>5415.25</v>
      </c>
      <c r="Q411" s="32">
        <v>5400.76</v>
      </c>
      <c r="R411" s="32">
        <v>5385.8600000000006</v>
      </c>
      <c r="S411" s="32">
        <v>5362.01</v>
      </c>
      <c r="T411" s="32">
        <v>5381.46</v>
      </c>
      <c r="U411" s="32">
        <v>5433.13</v>
      </c>
      <c r="V411" s="32">
        <v>5401.47</v>
      </c>
      <c r="W411" s="32">
        <v>5301.9400000000005</v>
      </c>
      <c r="X411" s="32">
        <v>5058.57</v>
      </c>
      <c r="Y411" s="32">
        <v>4884.33</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13</v>
      </c>
      <c r="B412" s="32">
        <v>4743.2800000000007</v>
      </c>
      <c r="C412" s="32">
        <v>4665.26</v>
      </c>
      <c r="D412" s="32">
        <v>4622.3100000000004</v>
      </c>
      <c r="E412" s="32">
        <v>4624.5300000000007</v>
      </c>
      <c r="F412" s="32">
        <v>4702.84</v>
      </c>
      <c r="G412" s="32">
        <v>4736.7800000000007</v>
      </c>
      <c r="H412" s="32">
        <v>4893.9799999999996</v>
      </c>
      <c r="I412" s="32">
        <v>5093.6100000000006</v>
      </c>
      <c r="J412" s="32">
        <v>5329.43</v>
      </c>
      <c r="K412" s="32">
        <v>5392.83</v>
      </c>
      <c r="L412" s="32">
        <v>5423.73</v>
      </c>
      <c r="M412" s="32">
        <v>5385.1100000000006</v>
      </c>
      <c r="N412" s="32">
        <v>5367.77</v>
      </c>
      <c r="O412" s="32">
        <v>5381.31</v>
      </c>
      <c r="P412" s="32">
        <v>5489.66</v>
      </c>
      <c r="Q412" s="32">
        <v>5476.31</v>
      </c>
      <c r="R412" s="32">
        <v>5433.6900000000005</v>
      </c>
      <c r="S412" s="32">
        <v>5369.41</v>
      </c>
      <c r="T412" s="32">
        <v>5423.55</v>
      </c>
      <c r="U412" s="32">
        <v>5533.92</v>
      </c>
      <c r="V412" s="32">
        <v>5472.02</v>
      </c>
      <c r="W412" s="32">
        <v>5310.98</v>
      </c>
      <c r="X412" s="32">
        <v>5065.66</v>
      </c>
      <c r="Y412" s="32">
        <v>4889.08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14</v>
      </c>
      <c r="B413" s="32">
        <v>4766.82</v>
      </c>
      <c r="C413" s="32">
        <v>4670.7800000000007</v>
      </c>
      <c r="D413" s="32">
        <v>4620.9799999999996</v>
      </c>
      <c r="E413" s="32">
        <v>4636.46</v>
      </c>
      <c r="F413" s="32">
        <v>4697.97</v>
      </c>
      <c r="G413" s="32">
        <v>4759.26</v>
      </c>
      <c r="H413" s="32">
        <v>4934.92</v>
      </c>
      <c r="I413" s="32">
        <v>5159.3900000000003</v>
      </c>
      <c r="J413" s="32">
        <v>5327.7000000000007</v>
      </c>
      <c r="K413" s="32">
        <v>5381.48</v>
      </c>
      <c r="L413" s="32">
        <v>5378.1900000000005</v>
      </c>
      <c r="M413" s="32">
        <v>5372.16</v>
      </c>
      <c r="N413" s="32">
        <v>5365.3600000000006</v>
      </c>
      <c r="O413" s="32">
        <v>5371.88</v>
      </c>
      <c r="P413" s="32">
        <v>5449.42</v>
      </c>
      <c r="Q413" s="32">
        <v>5438.27</v>
      </c>
      <c r="R413" s="32">
        <v>5408.47</v>
      </c>
      <c r="S413" s="32">
        <v>5390.97</v>
      </c>
      <c r="T413" s="32">
        <v>5402.59</v>
      </c>
      <c r="U413" s="32">
        <v>5479.88</v>
      </c>
      <c r="V413" s="32">
        <v>5426.66</v>
      </c>
      <c r="W413" s="32">
        <v>5335.39</v>
      </c>
      <c r="X413" s="32">
        <v>5121.38</v>
      </c>
      <c r="Y413" s="32">
        <v>4899.33</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15</v>
      </c>
      <c r="B414" s="32">
        <v>4796.74</v>
      </c>
      <c r="C414" s="32">
        <v>4711.0400000000009</v>
      </c>
      <c r="D414" s="32">
        <v>4650.83</v>
      </c>
      <c r="E414" s="32">
        <v>4638.6400000000003</v>
      </c>
      <c r="F414" s="32">
        <v>4724.9799999999996</v>
      </c>
      <c r="G414" s="32">
        <v>4800.88</v>
      </c>
      <c r="H414" s="32">
        <v>4894.92</v>
      </c>
      <c r="I414" s="32">
        <v>5127.6900000000005</v>
      </c>
      <c r="J414" s="32">
        <v>5318.7800000000007</v>
      </c>
      <c r="K414" s="32">
        <v>5308.84</v>
      </c>
      <c r="L414" s="32">
        <v>5315.85</v>
      </c>
      <c r="M414" s="32">
        <v>5302.6</v>
      </c>
      <c r="N414" s="32">
        <v>5312.17</v>
      </c>
      <c r="O414" s="32">
        <v>5299.1200000000008</v>
      </c>
      <c r="P414" s="32">
        <v>5409.89</v>
      </c>
      <c r="Q414" s="32">
        <v>5394.2000000000007</v>
      </c>
      <c r="R414" s="32">
        <v>5370.48</v>
      </c>
      <c r="S414" s="32">
        <v>5350.51</v>
      </c>
      <c r="T414" s="32">
        <v>5397.43</v>
      </c>
      <c r="U414" s="32">
        <v>5464.1200000000008</v>
      </c>
      <c r="V414" s="32">
        <v>5475.77</v>
      </c>
      <c r="W414" s="32">
        <v>5385.9500000000007</v>
      </c>
      <c r="X414" s="32">
        <v>5146.8700000000008</v>
      </c>
      <c r="Y414" s="32">
        <v>4968.58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16</v>
      </c>
      <c r="B415" s="32">
        <v>4867.08</v>
      </c>
      <c r="C415" s="32">
        <v>4715.4400000000005</v>
      </c>
      <c r="D415" s="32">
        <v>4645.55</v>
      </c>
      <c r="E415" s="32">
        <v>4626.09</v>
      </c>
      <c r="F415" s="32">
        <v>4675.13</v>
      </c>
      <c r="G415" s="32">
        <v>4732.0400000000009</v>
      </c>
      <c r="H415" s="32">
        <v>4756.7700000000004</v>
      </c>
      <c r="I415" s="32">
        <v>4917.3500000000004</v>
      </c>
      <c r="J415" s="32">
        <v>5210.55</v>
      </c>
      <c r="K415" s="32">
        <v>5370.5300000000007</v>
      </c>
      <c r="L415" s="32">
        <v>5410.15</v>
      </c>
      <c r="M415" s="32">
        <v>5410.82</v>
      </c>
      <c r="N415" s="32">
        <v>5399.91</v>
      </c>
      <c r="O415" s="32">
        <v>5392.5400000000009</v>
      </c>
      <c r="P415" s="32">
        <v>5395</v>
      </c>
      <c r="Q415" s="32">
        <v>5389.42</v>
      </c>
      <c r="R415" s="32">
        <v>5389.35</v>
      </c>
      <c r="S415" s="32">
        <v>5321.16</v>
      </c>
      <c r="T415" s="32">
        <v>5309.23</v>
      </c>
      <c r="U415" s="32">
        <v>5362.72</v>
      </c>
      <c r="V415" s="32">
        <v>5311.96</v>
      </c>
      <c r="W415" s="32">
        <v>5259.9</v>
      </c>
      <c r="X415" s="32">
        <v>5079.99</v>
      </c>
      <c r="Y415" s="32">
        <v>4952.6499999999996</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17</v>
      </c>
      <c r="B416" s="32">
        <v>4840.6200000000008</v>
      </c>
      <c r="C416" s="32">
        <v>4695.26</v>
      </c>
      <c r="D416" s="32">
        <v>4624.3999999999996</v>
      </c>
      <c r="E416" s="32">
        <v>4615.34</v>
      </c>
      <c r="F416" s="32">
        <v>4626.8600000000006</v>
      </c>
      <c r="G416" s="32">
        <v>4657.3500000000004</v>
      </c>
      <c r="H416" s="32">
        <v>4627</v>
      </c>
      <c r="I416" s="32">
        <v>4800.4500000000007</v>
      </c>
      <c r="J416" s="32">
        <v>4974.4500000000007</v>
      </c>
      <c r="K416" s="32">
        <v>5102.92</v>
      </c>
      <c r="L416" s="32">
        <v>5145.05</v>
      </c>
      <c r="M416" s="32">
        <v>5153.8700000000008</v>
      </c>
      <c r="N416" s="32">
        <v>5145.9500000000007</v>
      </c>
      <c r="O416" s="32">
        <v>5139.0600000000004</v>
      </c>
      <c r="P416" s="32">
        <v>5149.57</v>
      </c>
      <c r="Q416" s="32">
        <v>5158.2299999999996</v>
      </c>
      <c r="R416" s="32">
        <v>5200.84</v>
      </c>
      <c r="S416" s="32">
        <v>5170.66</v>
      </c>
      <c r="T416" s="32">
        <v>5232.9400000000005</v>
      </c>
      <c r="U416" s="32">
        <v>5319.06</v>
      </c>
      <c r="V416" s="32">
        <v>5218.8900000000003</v>
      </c>
      <c r="W416" s="32">
        <v>5159.13</v>
      </c>
      <c r="X416" s="32">
        <v>5032.51</v>
      </c>
      <c r="Y416" s="32">
        <v>4841.2900000000009</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18</v>
      </c>
      <c r="B417" s="32">
        <v>4677.3100000000004</v>
      </c>
      <c r="C417" s="32">
        <v>4624.09</v>
      </c>
      <c r="D417" s="32">
        <v>4562.08</v>
      </c>
      <c r="E417" s="32">
        <v>4555.47</v>
      </c>
      <c r="F417" s="32">
        <v>4650.6200000000008</v>
      </c>
      <c r="G417" s="32">
        <v>4802.0400000000009</v>
      </c>
      <c r="H417" s="32">
        <v>4910.2000000000007</v>
      </c>
      <c r="I417" s="32">
        <v>5118.7700000000004</v>
      </c>
      <c r="J417" s="32">
        <v>5298.6</v>
      </c>
      <c r="K417" s="32">
        <v>5340.88</v>
      </c>
      <c r="L417" s="32">
        <v>5276.56</v>
      </c>
      <c r="M417" s="32">
        <v>5257.55</v>
      </c>
      <c r="N417" s="32">
        <v>5241.41</v>
      </c>
      <c r="O417" s="32">
        <v>5175.08</v>
      </c>
      <c r="P417" s="32">
        <v>5431.9400000000005</v>
      </c>
      <c r="Q417" s="32">
        <v>5424.1100000000006</v>
      </c>
      <c r="R417" s="32">
        <v>5399.02</v>
      </c>
      <c r="S417" s="32">
        <v>5356.31</v>
      </c>
      <c r="T417" s="32">
        <v>5427.22</v>
      </c>
      <c r="U417" s="32">
        <v>5458.3600000000006</v>
      </c>
      <c r="V417" s="32">
        <v>5396.57</v>
      </c>
      <c r="W417" s="32">
        <v>5224.5600000000004</v>
      </c>
      <c r="X417" s="32">
        <v>5025.2900000000009</v>
      </c>
      <c r="Y417" s="32">
        <v>4890.17</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19</v>
      </c>
      <c r="B418" s="32">
        <v>4662.13</v>
      </c>
      <c r="C418" s="32">
        <v>4617.3100000000004</v>
      </c>
      <c r="D418" s="32">
        <v>4562.6400000000003</v>
      </c>
      <c r="E418" s="32">
        <v>4558.67</v>
      </c>
      <c r="F418" s="32">
        <v>4631.76</v>
      </c>
      <c r="G418" s="32">
        <v>4774.99</v>
      </c>
      <c r="H418" s="32">
        <v>4913.2299999999996</v>
      </c>
      <c r="I418" s="32">
        <v>5130.25</v>
      </c>
      <c r="J418" s="32">
        <v>5259.81</v>
      </c>
      <c r="K418" s="32">
        <v>5195.1000000000004</v>
      </c>
      <c r="L418" s="32">
        <v>5184.51</v>
      </c>
      <c r="M418" s="32">
        <v>5177.2299999999996</v>
      </c>
      <c r="N418" s="32">
        <v>5183.1200000000008</v>
      </c>
      <c r="O418" s="32">
        <v>5172.67</v>
      </c>
      <c r="P418" s="32">
        <v>5426.32</v>
      </c>
      <c r="Q418" s="32">
        <v>5427.26</v>
      </c>
      <c r="R418" s="32">
        <v>5408.75</v>
      </c>
      <c r="S418" s="32">
        <v>5369.21</v>
      </c>
      <c r="T418" s="32">
        <v>5425.24</v>
      </c>
      <c r="U418" s="32">
        <v>5436.71</v>
      </c>
      <c r="V418" s="32">
        <v>5412.38</v>
      </c>
      <c r="W418" s="32">
        <v>5202.7900000000009</v>
      </c>
      <c r="X418" s="32">
        <v>5069.33</v>
      </c>
      <c r="Y418" s="32">
        <v>4853.18</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20</v>
      </c>
      <c r="B419" s="32">
        <v>4666.6200000000008</v>
      </c>
      <c r="C419" s="32">
        <v>4559.7900000000009</v>
      </c>
      <c r="D419" s="32">
        <v>4511.92</v>
      </c>
      <c r="E419" s="32">
        <v>4499.38</v>
      </c>
      <c r="F419" s="32">
        <v>4571.74</v>
      </c>
      <c r="G419" s="32">
        <v>4720.5600000000004</v>
      </c>
      <c r="H419" s="32">
        <v>4905.43</v>
      </c>
      <c r="I419" s="32">
        <v>5112.91</v>
      </c>
      <c r="J419" s="32">
        <v>5297.0400000000009</v>
      </c>
      <c r="K419" s="32">
        <v>5180.4400000000005</v>
      </c>
      <c r="L419" s="32">
        <v>5172.1000000000004</v>
      </c>
      <c r="M419" s="32">
        <v>5166.3700000000008</v>
      </c>
      <c r="N419" s="32">
        <v>5182.26</v>
      </c>
      <c r="O419" s="32">
        <v>5169.47</v>
      </c>
      <c r="P419" s="32">
        <v>5437.93</v>
      </c>
      <c r="Q419" s="32">
        <v>5434.6100000000006</v>
      </c>
      <c r="R419" s="32">
        <v>5423.5300000000007</v>
      </c>
      <c r="S419" s="32">
        <v>5404</v>
      </c>
      <c r="T419" s="32">
        <v>5432.23</v>
      </c>
      <c r="U419" s="32">
        <v>5444.48</v>
      </c>
      <c r="V419" s="32">
        <v>5290.05</v>
      </c>
      <c r="W419" s="32">
        <v>5233.91</v>
      </c>
      <c r="X419" s="32">
        <v>5028.09</v>
      </c>
      <c r="Y419" s="32">
        <v>4831.51</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21</v>
      </c>
      <c r="B420" s="32">
        <v>4644.6900000000005</v>
      </c>
      <c r="C420" s="32">
        <v>4558.97</v>
      </c>
      <c r="D420" s="32">
        <v>4493.2800000000007</v>
      </c>
      <c r="E420" s="32">
        <v>4506.3600000000006</v>
      </c>
      <c r="F420" s="32">
        <v>4587.0600000000004</v>
      </c>
      <c r="G420" s="32">
        <v>4707.05</v>
      </c>
      <c r="H420" s="32">
        <v>4848.3500000000004</v>
      </c>
      <c r="I420" s="32">
        <v>5042.6900000000005</v>
      </c>
      <c r="J420" s="32">
        <v>5204.83</v>
      </c>
      <c r="K420" s="32">
        <v>5144.17</v>
      </c>
      <c r="L420" s="32">
        <v>5125.4799999999996</v>
      </c>
      <c r="M420" s="32">
        <v>5121.2900000000009</v>
      </c>
      <c r="N420" s="32">
        <v>5120.2900000000009</v>
      </c>
      <c r="O420" s="32">
        <v>5123.3</v>
      </c>
      <c r="P420" s="32">
        <v>5405.56</v>
      </c>
      <c r="Q420" s="32">
        <v>5403.43</v>
      </c>
      <c r="R420" s="32">
        <v>5387.07</v>
      </c>
      <c r="S420" s="32">
        <v>5367.4500000000007</v>
      </c>
      <c r="T420" s="32">
        <v>5416.48</v>
      </c>
      <c r="U420" s="32">
        <v>5393.3</v>
      </c>
      <c r="V420" s="32">
        <v>5354.1</v>
      </c>
      <c r="W420" s="32">
        <v>5216.55</v>
      </c>
      <c r="X420" s="32">
        <v>5035.5600000000004</v>
      </c>
      <c r="Y420" s="32">
        <v>4862.2700000000004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22</v>
      </c>
      <c r="B421" s="32">
        <v>4641.33</v>
      </c>
      <c r="C421" s="32">
        <v>4552.09</v>
      </c>
      <c r="D421" s="32">
        <v>4503.13</v>
      </c>
      <c r="E421" s="32">
        <v>4504.6000000000004</v>
      </c>
      <c r="F421" s="32">
        <v>4572.63</v>
      </c>
      <c r="G421" s="32">
        <v>4744.41</v>
      </c>
      <c r="H421" s="32">
        <v>4939.6100000000006</v>
      </c>
      <c r="I421" s="32">
        <v>5141.26</v>
      </c>
      <c r="J421" s="32">
        <v>5293.25</v>
      </c>
      <c r="K421" s="32">
        <v>5220.8700000000008</v>
      </c>
      <c r="L421" s="32">
        <v>5203.9799999999996</v>
      </c>
      <c r="M421" s="32">
        <v>5152.2000000000007</v>
      </c>
      <c r="N421" s="32">
        <v>5201.96</v>
      </c>
      <c r="O421" s="32">
        <v>5169.63</v>
      </c>
      <c r="P421" s="32">
        <v>5378.0400000000009</v>
      </c>
      <c r="Q421" s="32">
        <v>5361.67</v>
      </c>
      <c r="R421" s="32">
        <v>5376.57</v>
      </c>
      <c r="S421" s="32">
        <v>5343.7800000000007</v>
      </c>
      <c r="T421" s="32">
        <v>5423.83</v>
      </c>
      <c r="U421" s="32">
        <v>5457.91</v>
      </c>
      <c r="V421" s="32">
        <v>5443.52</v>
      </c>
      <c r="W421" s="32">
        <v>5328.4400000000005</v>
      </c>
      <c r="X421" s="32">
        <v>5112.0400000000009</v>
      </c>
      <c r="Y421" s="32">
        <v>4933.76</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23</v>
      </c>
      <c r="B422" s="32">
        <v>4959.1499999999996</v>
      </c>
      <c r="C422" s="32">
        <v>4828.3500000000004</v>
      </c>
      <c r="D422" s="32">
        <v>4728.88</v>
      </c>
      <c r="E422" s="32">
        <v>4681.05</v>
      </c>
      <c r="F422" s="32">
        <v>4758.2800000000007</v>
      </c>
      <c r="G422" s="32">
        <v>4777.82</v>
      </c>
      <c r="H422" s="32">
        <v>4880.72</v>
      </c>
      <c r="I422" s="32">
        <v>4999.67</v>
      </c>
      <c r="J422" s="32">
        <v>5224.72</v>
      </c>
      <c r="K422" s="32">
        <v>5360.43</v>
      </c>
      <c r="L422" s="32">
        <v>5422.1</v>
      </c>
      <c r="M422" s="32">
        <v>5375</v>
      </c>
      <c r="N422" s="32">
        <v>5296.15</v>
      </c>
      <c r="O422" s="32">
        <v>5306.7800000000007</v>
      </c>
      <c r="P422" s="32">
        <v>5250.72</v>
      </c>
      <c r="Q422" s="32">
        <v>5236.83</v>
      </c>
      <c r="R422" s="32">
        <v>5229.97</v>
      </c>
      <c r="S422" s="32">
        <v>5190.83</v>
      </c>
      <c r="T422" s="32">
        <v>5284.8600000000006</v>
      </c>
      <c r="U422" s="32">
        <v>5282.07</v>
      </c>
      <c r="V422" s="32">
        <v>5182.2299999999996</v>
      </c>
      <c r="W422" s="32">
        <v>5039.1400000000003</v>
      </c>
      <c r="X422" s="32">
        <v>5019.55</v>
      </c>
      <c r="Y422" s="32">
        <v>4862.7800000000007</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24</v>
      </c>
      <c r="B423" s="32">
        <v>4696.96</v>
      </c>
      <c r="C423" s="32">
        <v>4557.17</v>
      </c>
      <c r="D423" s="32">
        <v>4491.58</v>
      </c>
      <c r="E423" s="32">
        <v>4454.83</v>
      </c>
      <c r="F423" s="32">
        <v>4500.26</v>
      </c>
      <c r="G423" s="32">
        <v>4536.6100000000006</v>
      </c>
      <c r="H423" s="32">
        <v>4387.1400000000003</v>
      </c>
      <c r="I423" s="32">
        <v>4810.43</v>
      </c>
      <c r="J423" s="32">
        <v>4981.1000000000004</v>
      </c>
      <c r="K423" s="32">
        <v>5134.0600000000004</v>
      </c>
      <c r="L423" s="32">
        <v>5170.47</v>
      </c>
      <c r="M423" s="32">
        <v>5176.43</v>
      </c>
      <c r="N423" s="32">
        <v>5165.9400000000005</v>
      </c>
      <c r="O423" s="32">
        <v>5178.3</v>
      </c>
      <c r="P423" s="32">
        <v>5195.2000000000007</v>
      </c>
      <c r="Q423" s="32">
        <v>5232.2900000000009</v>
      </c>
      <c r="R423" s="32">
        <v>5251.71</v>
      </c>
      <c r="S423" s="32">
        <v>5175.6499999999996</v>
      </c>
      <c r="T423" s="32">
        <v>5260.0300000000007</v>
      </c>
      <c r="U423" s="32">
        <v>5376.25</v>
      </c>
      <c r="V423" s="32">
        <v>5238.32</v>
      </c>
      <c r="W423" s="32">
        <v>5147.22</v>
      </c>
      <c r="X423" s="32">
        <v>4983.26</v>
      </c>
      <c r="Y423" s="32">
        <v>4700.5300000000007</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25</v>
      </c>
      <c r="B424" s="32">
        <v>4545.8600000000006</v>
      </c>
      <c r="C424" s="32">
        <v>4385</v>
      </c>
      <c r="D424" s="32">
        <v>4286.43</v>
      </c>
      <c r="E424" s="32">
        <v>4221.84</v>
      </c>
      <c r="F424" s="32">
        <v>4423.05</v>
      </c>
      <c r="G424" s="32">
        <v>4692.1400000000003</v>
      </c>
      <c r="H424" s="32">
        <v>4862.68</v>
      </c>
      <c r="I424" s="32">
        <v>5065.2000000000007</v>
      </c>
      <c r="J424" s="32">
        <v>5170.83</v>
      </c>
      <c r="K424" s="32">
        <v>5185.22</v>
      </c>
      <c r="L424" s="32">
        <v>5157.67</v>
      </c>
      <c r="M424" s="32">
        <v>5153.7800000000007</v>
      </c>
      <c r="N424" s="32">
        <v>5141.91</v>
      </c>
      <c r="O424" s="32">
        <v>5178.8900000000003</v>
      </c>
      <c r="P424" s="32">
        <v>5194.3600000000006</v>
      </c>
      <c r="Q424" s="32">
        <v>5182.1200000000008</v>
      </c>
      <c r="R424" s="32">
        <v>5180.21</v>
      </c>
      <c r="S424" s="32">
        <v>5174.1000000000004</v>
      </c>
      <c r="T424" s="32">
        <v>5195.88</v>
      </c>
      <c r="U424" s="32">
        <v>5200.0600000000004</v>
      </c>
      <c r="V424" s="32">
        <v>5180.2800000000007</v>
      </c>
      <c r="W424" s="32">
        <v>5126.97</v>
      </c>
      <c r="X424" s="32">
        <v>4881.6200000000008</v>
      </c>
      <c r="Y424" s="32">
        <v>4600.51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26</v>
      </c>
      <c r="B425" s="32">
        <v>4536.6400000000003</v>
      </c>
      <c r="C425" s="32">
        <v>4364.0200000000004</v>
      </c>
      <c r="D425" s="32">
        <v>4263</v>
      </c>
      <c r="E425" s="32">
        <v>4307.32</v>
      </c>
      <c r="F425" s="32">
        <v>4452.5600000000004</v>
      </c>
      <c r="G425" s="32">
        <v>4742.01</v>
      </c>
      <c r="H425" s="32">
        <v>4920.7800000000007</v>
      </c>
      <c r="I425" s="32">
        <v>4998.01</v>
      </c>
      <c r="J425" s="32">
        <v>5196.2299999999996</v>
      </c>
      <c r="K425" s="32">
        <v>5169</v>
      </c>
      <c r="L425" s="32">
        <v>5154.7900000000009</v>
      </c>
      <c r="M425" s="32">
        <v>5153.25</v>
      </c>
      <c r="N425" s="32">
        <v>5135.6100000000006</v>
      </c>
      <c r="O425" s="32">
        <v>5164.92</v>
      </c>
      <c r="P425" s="32">
        <v>5216.66</v>
      </c>
      <c r="Q425" s="32">
        <v>5214.8500000000004</v>
      </c>
      <c r="R425" s="32">
        <v>5206.22</v>
      </c>
      <c r="S425" s="32">
        <v>5199.3700000000008</v>
      </c>
      <c r="T425" s="32">
        <v>5230.5600000000004</v>
      </c>
      <c r="U425" s="32">
        <v>5246.08</v>
      </c>
      <c r="V425" s="32">
        <v>5221.42</v>
      </c>
      <c r="W425" s="32">
        <v>5113.4500000000007</v>
      </c>
      <c r="X425" s="32">
        <v>4889.13</v>
      </c>
      <c r="Y425" s="32">
        <v>4692.0200000000004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27</v>
      </c>
      <c r="B426" s="32">
        <v>4545.13</v>
      </c>
      <c r="C426" s="32">
        <v>4337.04</v>
      </c>
      <c r="D426" s="32">
        <v>4140.7800000000007</v>
      </c>
      <c r="E426" s="32">
        <v>4202.2700000000004</v>
      </c>
      <c r="F426" s="32">
        <v>4401.05</v>
      </c>
      <c r="G426" s="32">
        <v>4740.51</v>
      </c>
      <c r="H426" s="32">
        <v>4909.18</v>
      </c>
      <c r="I426" s="32">
        <v>5066.91</v>
      </c>
      <c r="J426" s="32">
        <v>5227.57</v>
      </c>
      <c r="K426" s="32">
        <v>5234.92</v>
      </c>
      <c r="L426" s="32">
        <v>5208.55</v>
      </c>
      <c r="M426" s="32">
        <v>5193.3600000000006</v>
      </c>
      <c r="N426" s="32">
        <v>5182.7299999999996</v>
      </c>
      <c r="O426" s="32">
        <v>5226.41</v>
      </c>
      <c r="P426" s="32">
        <v>5312.82</v>
      </c>
      <c r="Q426" s="32">
        <v>5311.31</v>
      </c>
      <c r="R426" s="32">
        <v>5315.08</v>
      </c>
      <c r="S426" s="32">
        <v>5302.6900000000005</v>
      </c>
      <c r="T426" s="32">
        <v>5457.2100000000009</v>
      </c>
      <c r="U426" s="32">
        <v>5467.25</v>
      </c>
      <c r="V426" s="32">
        <v>5361.07</v>
      </c>
      <c r="W426" s="32">
        <v>5140.6000000000004</v>
      </c>
      <c r="X426" s="32">
        <v>4892.6900000000005</v>
      </c>
      <c r="Y426" s="32">
        <v>4719.16</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28</v>
      </c>
      <c r="B427" s="32">
        <v>4582.97</v>
      </c>
      <c r="C427" s="32">
        <v>4480.08</v>
      </c>
      <c r="D427" s="32">
        <v>4465.7000000000007</v>
      </c>
      <c r="E427" s="32">
        <v>4451.9799999999996</v>
      </c>
      <c r="F427" s="32">
        <v>4551.7800000000007</v>
      </c>
      <c r="G427" s="32">
        <v>4761.91</v>
      </c>
      <c r="H427" s="32">
        <v>4850.5300000000007</v>
      </c>
      <c r="I427" s="32">
        <v>4974.2000000000007</v>
      </c>
      <c r="J427" s="32">
        <v>5213.63</v>
      </c>
      <c r="K427" s="32">
        <v>5263.56</v>
      </c>
      <c r="L427" s="32">
        <v>5233.3100000000004</v>
      </c>
      <c r="M427" s="32">
        <v>5242.43</v>
      </c>
      <c r="N427" s="32">
        <v>5189.18</v>
      </c>
      <c r="O427" s="32">
        <v>5263.7000000000007</v>
      </c>
      <c r="P427" s="32">
        <v>5323.75</v>
      </c>
      <c r="Q427" s="32">
        <v>5320.4</v>
      </c>
      <c r="R427" s="32">
        <v>5315.27</v>
      </c>
      <c r="S427" s="32">
        <v>5294.42</v>
      </c>
      <c r="T427" s="32">
        <v>5442.5300000000007</v>
      </c>
      <c r="U427" s="32">
        <v>5462.52</v>
      </c>
      <c r="V427" s="32">
        <v>5335.96</v>
      </c>
      <c r="W427" s="32">
        <v>5159.22</v>
      </c>
      <c r="X427" s="32">
        <v>4867.32</v>
      </c>
      <c r="Y427" s="32">
        <v>4746.08</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1">
        <v>29</v>
      </c>
      <c r="B428" s="32">
        <v>4572.8700000000008</v>
      </c>
      <c r="C428" s="32">
        <v>4393.3999999999996</v>
      </c>
      <c r="D428" s="32">
        <v>4344.4400000000005</v>
      </c>
      <c r="E428" s="32">
        <v>4363.1499999999996</v>
      </c>
      <c r="F428" s="32">
        <v>4474.4799999999996</v>
      </c>
      <c r="G428" s="32">
        <v>4692.8100000000004</v>
      </c>
      <c r="H428" s="32">
        <v>4800.71</v>
      </c>
      <c r="I428" s="32">
        <v>4979.33</v>
      </c>
      <c r="J428" s="32">
        <v>5197.83</v>
      </c>
      <c r="K428" s="32">
        <v>5274.1900000000005</v>
      </c>
      <c r="L428" s="32">
        <v>5244.43</v>
      </c>
      <c r="M428" s="32">
        <v>5223.1000000000004</v>
      </c>
      <c r="N428" s="32">
        <v>5193.66</v>
      </c>
      <c r="O428" s="32">
        <v>5265.08</v>
      </c>
      <c r="P428" s="32">
        <v>5331.22</v>
      </c>
      <c r="Q428" s="32">
        <v>5321.96</v>
      </c>
      <c r="R428" s="32">
        <v>5312.2800000000007</v>
      </c>
      <c r="S428" s="32">
        <v>5304.81</v>
      </c>
      <c r="T428" s="32">
        <v>5385.7900000000009</v>
      </c>
      <c r="U428" s="32">
        <v>5427.56</v>
      </c>
      <c r="V428" s="32">
        <v>5352.1200000000008</v>
      </c>
      <c r="W428" s="32">
        <v>5212.8</v>
      </c>
      <c r="X428" s="32">
        <v>4926.7800000000007</v>
      </c>
      <c r="Y428" s="32">
        <v>4817.5400000000009</v>
      </c>
      <c r="Z428" s="22">
        <v>4817.5400000000009</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1">
        <v>30</v>
      </c>
      <c r="B429" s="32">
        <v>4718.6499999999996</v>
      </c>
      <c r="C429" s="32">
        <v>4642.2700000000004</v>
      </c>
      <c r="D429" s="32">
        <v>4581.1400000000003</v>
      </c>
      <c r="E429" s="32">
        <v>4553.22</v>
      </c>
      <c r="F429" s="32">
        <v>4591.8900000000003</v>
      </c>
      <c r="G429" s="32">
        <v>4685.16</v>
      </c>
      <c r="H429" s="32">
        <v>4718.17</v>
      </c>
      <c r="I429" s="32">
        <v>4888.01</v>
      </c>
      <c r="J429" s="32">
        <v>5167.3100000000004</v>
      </c>
      <c r="K429" s="32">
        <v>5362.76</v>
      </c>
      <c r="L429" s="32">
        <v>5389.1</v>
      </c>
      <c r="M429" s="32">
        <v>5390.84</v>
      </c>
      <c r="N429" s="32">
        <v>5369.83</v>
      </c>
      <c r="O429" s="32">
        <v>5365</v>
      </c>
      <c r="P429" s="32">
        <v>5363.75</v>
      </c>
      <c r="Q429" s="32">
        <v>5358.22</v>
      </c>
      <c r="R429" s="32">
        <v>5338.07</v>
      </c>
      <c r="S429" s="32">
        <v>5275.35</v>
      </c>
      <c r="T429" s="32">
        <v>5333.9500000000007</v>
      </c>
      <c r="U429" s="32">
        <v>5384.57</v>
      </c>
      <c r="V429" s="32">
        <v>5317.1100000000006</v>
      </c>
      <c r="W429" s="32">
        <v>5104.08</v>
      </c>
      <c r="X429" s="32">
        <v>4971.6400000000003</v>
      </c>
      <c r="Y429" s="32">
        <v>4775.1900000000005</v>
      </c>
      <c r="Z429" s="22">
        <v>4775.1900000000005</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hidden="1" x14ac:dyDescent="0.2">
      <c r="A430" s="31">
        <v>31</v>
      </c>
      <c r="B430" s="32" t="e">
        <v>#VALUE!</v>
      </c>
      <c r="C430" s="32" t="e">
        <v>#VALUE!</v>
      </c>
      <c r="D430" s="32" t="e">
        <v>#VALUE!</v>
      </c>
      <c r="E430" s="32" t="e">
        <v>#VALUE!</v>
      </c>
      <c r="F430" s="32" t="e">
        <v>#VALUE!</v>
      </c>
      <c r="G430" s="32" t="e">
        <v>#VALUE!</v>
      </c>
      <c r="H430" s="32" t="e">
        <v>#VALUE!</v>
      </c>
      <c r="I430" s="32" t="e">
        <v>#VALUE!</v>
      </c>
      <c r="J430" s="32" t="e">
        <v>#VALUE!</v>
      </c>
      <c r="K430" s="32" t="e">
        <v>#VALUE!</v>
      </c>
      <c r="L430" s="32" t="e">
        <v>#VALUE!</v>
      </c>
      <c r="M430" s="32" t="e">
        <v>#VALUE!</v>
      </c>
      <c r="N430" s="32" t="e">
        <v>#VALUE!</v>
      </c>
      <c r="O430" s="32" t="e">
        <v>#VALUE!</v>
      </c>
      <c r="P430" s="32" t="e">
        <v>#VALUE!</v>
      </c>
      <c r="Q430" s="32" t="e">
        <v>#VALUE!</v>
      </c>
      <c r="R430" s="32" t="e">
        <v>#VALUE!</v>
      </c>
      <c r="S430" s="32" t="e">
        <v>#VALUE!</v>
      </c>
      <c r="T430" s="32" t="e">
        <v>#VALUE!</v>
      </c>
      <c r="U430" s="32" t="e">
        <v>#VALUE!</v>
      </c>
      <c r="V430" s="32" t="e">
        <v>#VALUE!</v>
      </c>
      <c r="W430" s="32" t="e">
        <v>#VALUE!</v>
      </c>
      <c r="X430" s="32" t="e">
        <v>#VALUE!</v>
      </c>
      <c r="Y430" s="32" t="e">
        <v>#VALUE!</v>
      </c>
      <c r="Z430" s="22" t="s">
        <v>154</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1.25" customHeight="1" x14ac:dyDescent="0.2">
      <c r="A431" s="85"/>
      <c r="B431" s="86" t="s">
        <v>105</v>
      </c>
      <c r="C431" s="86"/>
      <c r="D431" s="86"/>
      <c r="E431" s="86"/>
      <c r="F431" s="86"/>
      <c r="G431" s="86"/>
      <c r="H431" s="86"/>
      <c r="I431" s="86"/>
      <c r="J431" s="86"/>
      <c r="K431" s="86"/>
      <c r="L431" s="86"/>
      <c r="M431" s="86"/>
      <c r="N431" s="86"/>
      <c r="O431" s="86"/>
      <c r="P431" s="86"/>
      <c r="Q431" s="86"/>
      <c r="R431" s="86"/>
      <c r="S431" s="86"/>
      <c r="T431" s="86"/>
      <c r="U431" s="86"/>
      <c r="V431" s="86"/>
      <c r="W431" s="86"/>
      <c r="X431" s="86"/>
      <c r="Y431" s="86"/>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85"/>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s="25" customFormat="1" ht="32.65" customHeight="1" x14ac:dyDescent="0.2">
      <c r="A433" s="29" t="s">
        <v>79</v>
      </c>
      <c r="B433" s="30" t="s">
        <v>80</v>
      </c>
      <c r="C433" s="30" t="s">
        <v>81</v>
      </c>
      <c r="D433" s="30" t="s">
        <v>82</v>
      </c>
      <c r="E433" s="30" t="s">
        <v>83</v>
      </c>
      <c r="F433" s="30" t="s">
        <v>84</v>
      </c>
      <c r="G433" s="30" t="s">
        <v>85</v>
      </c>
      <c r="H433" s="30" t="s">
        <v>86</v>
      </c>
      <c r="I433" s="30" t="s">
        <v>87</v>
      </c>
      <c r="J433" s="30" t="s">
        <v>88</v>
      </c>
      <c r="K433" s="30" t="s">
        <v>89</v>
      </c>
      <c r="L433" s="30" t="s">
        <v>90</v>
      </c>
      <c r="M433" s="30" t="s">
        <v>91</v>
      </c>
      <c r="N433" s="30" t="s">
        <v>92</v>
      </c>
      <c r="O433" s="30" t="s">
        <v>93</v>
      </c>
      <c r="P433" s="30" t="s">
        <v>94</v>
      </c>
      <c r="Q433" s="30" t="s">
        <v>95</v>
      </c>
      <c r="R433" s="30" t="s">
        <v>96</v>
      </c>
      <c r="S433" s="30" t="s">
        <v>97</v>
      </c>
      <c r="T433" s="30" t="s">
        <v>98</v>
      </c>
      <c r="U433" s="30" t="s">
        <v>99</v>
      </c>
      <c r="V433" s="30" t="s">
        <v>100</v>
      </c>
      <c r="W433" s="30" t="s">
        <v>101</v>
      </c>
      <c r="X433" s="30" t="s">
        <v>102</v>
      </c>
      <c r="Y433" s="30" t="s">
        <v>103</v>
      </c>
      <c r="Z433" s="24"/>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1</v>
      </c>
      <c r="B434" s="32">
        <v>5209.8900000000012</v>
      </c>
      <c r="C434" s="32">
        <v>5110.2400000000007</v>
      </c>
      <c r="D434" s="32">
        <v>5057.2100000000009</v>
      </c>
      <c r="E434" s="32">
        <v>5061.7900000000009</v>
      </c>
      <c r="F434" s="32">
        <v>5104.7100000000009</v>
      </c>
      <c r="G434" s="32">
        <v>5185.0600000000004</v>
      </c>
      <c r="H434" s="32">
        <v>5303.0300000000007</v>
      </c>
      <c r="I434" s="32">
        <v>5537.75</v>
      </c>
      <c r="J434" s="32">
        <v>5725.34</v>
      </c>
      <c r="K434" s="32">
        <v>5883.6900000000005</v>
      </c>
      <c r="L434" s="32">
        <v>5896.68</v>
      </c>
      <c r="M434" s="32">
        <v>5874.58</v>
      </c>
      <c r="N434" s="32">
        <v>5882.33</v>
      </c>
      <c r="O434" s="32">
        <v>5884.7800000000007</v>
      </c>
      <c r="P434" s="32">
        <v>5950.4500000000007</v>
      </c>
      <c r="Q434" s="32">
        <v>5934.7000000000007</v>
      </c>
      <c r="R434" s="32">
        <v>5929.8200000000006</v>
      </c>
      <c r="S434" s="32">
        <v>5907.7200000000012</v>
      </c>
      <c r="T434" s="32">
        <v>5915.58</v>
      </c>
      <c r="U434" s="32">
        <v>5944.3300000000008</v>
      </c>
      <c r="V434" s="32">
        <v>5927.2800000000007</v>
      </c>
      <c r="W434" s="32">
        <v>5844.4500000000007</v>
      </c>
      <c r="X434" s="32">
        <v>5592.2300000000005</v>
      </c>
      <c r="Y434" s="32">
        <v>5400.9800000000005</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2</v>
      </c>
      <c r="B435" s="32">
        <v>5371.4100000000008</v>
      </c>
      <c r="C435" s="32">
        <v>5190.9900000000007</v>
      </c>
      <c r="D435" s="32">
        <v>5154.09</v>
      </c>
      <c r="E435" s="32">
        <v>5125.2800000000007</v>
      </c>
      <c r="F435" s="32">
        <v>5144.1600000000008</v>
      </c>
      <c r="G435" s="32">
        <v>5141.9700000000012</v>
      </c>
      <c r="H435" s="32">
        <v>5174.7000000000007</v>
      </c>
      <c r="I435" s="32">
        <v>5467.7300000000005</v>
      </c>
      <c r="J435" s="32">
        <v>5652</v>
      </c>
      <c r="K435" s="32">
        <v>5851.2400000000007</v>
      </c>
      <c r="L435" s="32">
        <v>5912.7100000000009</v>
      </c>
      <c r="M435" s="32">
        <v>5917.380000000001</v>
      </c>
      <c r="N435" s="32">
        <v>5906.51</v>
      </c>
      <c r="O435" s="32">
        <v>5910.2300000000005</v>
      </c>
      <c r="P435" s="32">
        <v>5906.6500000000005</v>
      </c>
      <c r="Q435" s="32">
        <v>5898.2800000000007</v>
      </c>
      <c r="R435" s="32">
        <v>5876.8200000000006</v>
      </c>
      <c r="S435" s="32">
        <v>5840.8600000000006</v>
      </c>
      <c r="T435" s="32">
        <v>5830.7000000000007</v>
      </c>
      <c r="U435" s="32">
        <v>5844.33</v>
      </c>
      <c r="V435" s="32">
        <v>5830.7200000000012</v>
      </c>
      <c r="W435" s="32">
        <v>5723.7900000000009</v>
      </c>
      <c r="X435" s="32">
        <v>5603.84</v>
      </c>
      <c r="Y435" s="32">
        <v>5481.33</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3</v>
      </c>
      <c r="B436" s="32">
        <v>5165.0700000000006</v>
      </c>
      <c r="C436" s="32">
        <v>5040.8000000000011</v>
      </c>
      <c r="D436" s="32">
        <v>4965.43</v>
      </c>
      <c r="E436" s="32">
        <v>4958.5500000000011</v>
      </c>
      <c r="F436" s="32">
        <v>4955.1900000000005</v>
      </c>
      <c r="G436" s="32">
        <v>4913.9800000000005</v>
      </c>
      <c r="H436" s="32">
        <v>4934.4900000000007</v>
      </c>
      <c r="I436" s="32">
        <v>5113.18</v>
      </c>
      <c r="J436" s="32">
        <v>5382.81</v>
      </c>
      <c r="K436" s="32">
        <v>5570.58</v>
      </c>
      <c r="L436" s="32">
        <v>5661.2900000000009</v>
      </c>
      <c r="M436" s="32">
        <v>5684.17</v>
      </c>
      <c r="N436" s="32">
        <v>5663.9500000000007</v>
      </c>
      <c r="O436" s="32">
        <v>5671.33</v>
      </c>
      <c r="P436" s="32">
        <v>5674.4900000000007</v>
      </c>
      <c r="Q436" s="32">
        <v>5663.5700000000006</v>
      </c>
      <c r="R436" s="32">
        <v>5635.8200000000006</v>
      </c>
      <c r="S436" s="32">
        <v>5618.9100000000008</v>
      </c>
      <c r="T436" s="32">
        <v>5639.26</v>
      </c>
      <c r="U436" s="32">
        <v>5720.0500000000011</v>
      </c>
      <c r="V436" s="32">
        <v>5678.35</v>
      </c>
      <c r="W436" s="32">
        <v>5607.630000000001</v>
      </c>
      <c r="X436" s="32">
        <v>5520.8200000000006</v>
      </c>
      <c r="Y436" s="32">
        <v>5217.1000000000004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4</v>
      </c>
      <c r="B437" s="32">
        <v>5196.4600000000009</v>
      </c>
      <c r="C437" s="32">
        <v>5073.880000000001</v>
      </c>
      <c r="D437" s="32">
        <v>5016.2900000000009</v>
      </c>
      <c r="E437" s="32">
        <v>4979.0300000000007</v>
      </c>
      <c r="F437" s="32">
        <v>5025.58</v>
      </c>
      <c r="G437" s="32">
        <v>5078.33</v>
      </c>
      <c r="H437" s="32">
        <v>5243.43</v>
      </c>
      <c r="I437" s="32">
        <v>5507.9600000000009</v>
      </c>
      <c r="J437" s="32">
        <v>5657.1400000000012</v>
      </c>
      <c r="K437" s="32">
        <v>5820.42</v>
      </c>
      <c r="L437" s="32">
        <v>5850.35</v>
      </c>
      <c r="M437" s="32">
        <v>5839.1100000000006</v>
      </c>
      <c r="N437" s="32">
        <v>5813.83</v>
      </c>
      <c r="O437" s="32">
        <v>5845.31</v>
      </c>
      <c r="P437" s="32">
        <v>5926.02</v>
      </c>
      <c r="Q437" s="32">
        <v>5918.92</v>
      </c>
      <c r="R437" s="32">
        <v>5909.130000000001</v>
      </c>
      <c r="S437" s="32">
        <v>5856.9900000000007</v>
      </c>
      <c r="T437" s="32">
        <v>5869.0400000000009</v>
      </c>
      <c r="U437" s="32">
        <v>5909.26</v>
      </c>
      <c r="V437" s="32">
        <v>5908.880000000001</v>
      </c>
      <c r="W437" s="32">
        <v>5776.1100000000006</v>
      </c>
      <c r="X437" s="32">
        <v>5594.52</v>
      </c>
      <c r="Y437" s="32">
        <v>5313.58</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5</v>
      </c>
      <c r="B438" s="32">
        <v>5185.2300000000005</v>
      </c>
      <c r="C438" s="32">
        <v>5100.26</v>
      </c>
      <c r="D438" s="32">
        <v>5023.5200000000004</v>
      </c>
      <c r="E438" s="32">
        <v>5006.84</v>
      </c>
      <c r="F438" s="32">
        <v>5064.17</v>
      </c>
      <c r="G438" s="32">
        <v>5179.4500000000007</v>
      </c>
      <c r="H438" s="32">
        <v>5292.5400000000009</v>
      </c>
      <c r="I438" s="32">
        <v>5564.77</v>
      </c>
      <c r="J438" s="32">
        <v>5647.7100000000009</v>
      </c>
      <c r="K438" s="32">
        <v>5829.08</v>
      </c>
      <c r="L438" s="32">
        <v>5848.1200000000008</v>
      </c>
      <c r="M438" s="32">
        <v>5844.6</v>
      </c>
      <c r="N438" s="32">
        <v>5839.1900000000005</v>
      </c>
      <c r="O438" s="32">
        <v>5850.51</v>
      </c>
      <c r="P438" s="32">
        <v>5916.59</v>
      </c>
      <c r="Q438" s="32">
        <v>5906.17</v>
      </c>
      <c r="R438" s="32">
        <v>5890.83</v>
      </c>
      <c r="S438" s="32">
        <v>5852.1</v>
      </c>
      <c r="T438" s="32">
        <v>5845.92</v>
      </c>
      <c r="U438" s="32">
        <v>5896.1600000000008</v>
      </c>
      <c r="V438" s="32">
        <v>5880.1</v>
      </c>
      <c r="W438" s="32">
        <v>5831.7000000000007</v>
      </c>
      <c r="X438" s="32">
        <v>5625.3600000000006</v>
      </c>
      <c r="Y438" s="32">
        <v>5487.7900000000009</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6</v>
      </c>
      <c r="B439" s="32">
        <v>5155.7000000000007</v>
      </c>
      <c r="C439" s="32">
        <v>5034.4900000000007</v>
      </c>
      <c r="D439" s="32">
        <v>4962.3100000000004</v>
      </c>
      <c r="E439" s="32">
        <v>4962.6100000000006</v>
      </c>
      <c r="F439" s="32">
        <v>5041.17</v>
      </c>
      <c r="G439" s="32">
        <v>5160.51</v>
      </c>
      <c r="H439" s="32">
        <v>5289.52</v>
      </c>
      <c r="I439" s="32">
        <v>5576.1900000000005</v>
      </c>
      <c r="J439" s="32">
        <v>5818.2300000000005</v>
      </c>
      <c r="K439" s="32">
        <v>5875.67</v>
      </c>
      <c r="L439" s="32">
        <v>5899.0400000000009</v>
      </c>
      <c r="M439" s="32">
        <v>5892.85</v>
      </c>
      <c r="N439" s="32">
        <v>5886.6</v>
      </c>
      <c r="O439" s="32">
        <v>5896.4400000000005</v>
      </c>
      <c r="P439" s="32">
        <v>5943.5000000000009</v>
      </c>
      <c r="Q439" s="32">
        <v>5929.0000000000009</v>
      </c>
      <c r="R439" s="32">
        <v>5917.8600000000006</v>
      </c>
      <c r="S439" s="32">
        <v>5903.8600000000006</v>
      </c>
      <c r="T439" s="32">
        <v>5905.0500000000011</v>
      </c>
      <c r="U439" s="32">
        <v>5924.2000000000007</v>
      </c>
      <c r="V439" s="32">
        <v>5915.2200000000012</v>
      </c>
      <c r="W439" s="32">
        <v>5797.33</v>
      </c>
      <c r="X439" s="32">
        <v>5583.1600000000008</v>
      </c>
      <c r="Y439" s="32">
        <v>5387.84</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7</v>
      </c>
      <c r="B440" s="32">
        <v>5182.0300000000007</v>
      </c>
      <c r="C440" s="32">
        <v>5060.26</v>
      </c>
      <c r="D440" s="32">
        <v>4994.43</v>
      </c>
      <c r="E440" s="32">
        <v>4990.75</v>
      </c>
      <c r="F440" s="32">
        <v>5091.3500000000004</v>
      </c>
      <c r="G440" s="32">
        <v>5199.7400000000007</v>
      </c>
      <c r="H440" s="32">
        <v>5317.8600000000006</v>
      </c>
      <c r="I440" s="32">
        <v>5622.0500000000011</v>
      </c>
      <c r="J440" s="32">
        <v>5841.5400000000009</v>
      </c>
      <c r="K440" s="32">
        <v>5919.8200000000006</v>
      </c>
      <c r="L440" s="32">
        <v>5943.2200000000012</v>
      </c>
      <c r="M440" s="32">
        <v>5932.6400000000012</v>
      </c>
      <c r="N440" s="32">
        <v>5921.4100000000008</v>
      </c>
      <c r="O440" s="32">
        <v>5937.92</v>
      </c>
      <c r="P440" s="32">
        <v>5995.5700000000006</v>
      </c>
      <c r="Q440" s="32">
        <v>5989.7500000000009</v>
      </c>
      <c r="R440" s="32">
        <v>5965.6600000000008</v>
      </c>
      <c r="S440" s="32">
        <v>5944.7800000000007</v>
      </c>
      <c r="T440" s="32">
        <v>5938.6100000000006</v>
      </c>
      <c r="U440" s="32">
        <v>5972.2400000000007</v>
      </c>
      <c r="V440" s="32">
        <v>5945.1500000000005</v>
      </c>
      <c r="W440" s="32">
        <v>5811.77</v>
      </c>
      <c r="X440" s="32">
        <v>5495.5700000000006</v>
      </c>
      <c r="Y440" s="32">
        <v>5337.09</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8</v>
      </c>
      <c r="B441" s="32">
        <v>5207.6200000000008</v>
      </c>
      <c r="C441" s="32">
        <v>5058.93</v>
      </c>
      <c r="D441" s="32">
        <v>4966.9400000000005</v>
      </c>
      <c r="E441" s="32">
        <v>4942.6100000000006</v>
      </c>
      <c r="F441" s="32">
        <v>5088.7700000000004</v>
      </c>
      <c r="G441" s="32">
        <v>5204.25</v>
      </c>
      <c r="H441" s="32">
        <v>5337.9100000000008</v>
      </c>
      <c r="I441" s="32">
        <v>5590.2400000000007</v>
      </c>
      <c r="J441" s="32">
        <v>5792.08</v>
      </c>
      <c r="K441" s="32">
        <v>5872.9500000000007</v>
      </c>
      <c r="L441" s="32">
        <v>5892.4400000000005</v>
      </c>
      <c r="M441" s="32">
        <v>5879.380000000001</v>
      </c>
      <c r="N441" s="32">
        <v>5888.31</v>
      </c>
      <c r="O441" s="32">
        <v>5901.130000000001</v>
      </c>
      <c r="P441" s="32">
        <v>5941.67</v>
      </c>
      <c r="Q441" s="32">
        <v>5928.5800000000008</v>
      </c>
      <c r="R441" s="32">
        <v>5908.9600000000009</v>
      </c>
      <c r="S441" s="32">
        <v>5889.83</v>
      </c>
      <c r="T441" s="32">
        <v>5900.68</v>
      </c>
      <c r="U441" s="32">
        <v>5947.8700000000008</v>
      </c>
      <c r="V441" s="32">
        <v>5946.85</v>
      </c>
      <c r="W441" s="32">
        <v>5892.35</v>
      </c>
      <c r="X441" s="32">
        <v>5707.33</v>
      </c>
      <c r="Y441" s="32">
        <v>5451.4100000000008</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9</v>
      </c>
      <c r="B442" s="32">
        <v>5364.380000000001</v>
      </c>
      <c r="C442" s="32">
        <v>5263.4700000000012</v>
      </c>
      <c r="D442" s="32">
        <v>5216.2800000000007</v>
      </c>
      <c r="E442" s="32">
        <v>5193.7300000000005</v>
      </c>
      <c r="F442" s="32">
        <v>5205.0300000000007</v>
      </c>
      <c r="G442" s="32">
        <v>5209.6500000000005</v>
      </c>
      <c r="H442" s="32">
        <v>5233.3100000000004</v>
      </c>
      <c r="I442" s="32">
        <v>5455.1200000000008</v>
      </c>
      <c r="J442" s="32">
        <v>5754.76</v>
      </c>
      <c r="K442" s="32">
        <v>5850.43</v>
      </c>
      <c r="L442" s="32">
        <v>5877.4600000000009</v>
      </c>
      <c r="M442" s="32">
        <v>5878.6200000000008</v>
      </c>
      <c r="N442" s="32">
        <v>5873.3000000000011</v>
      </c>
      <c r="O442" s="32">
        <v>5871.4800000000005</v>
      </c>
      <c r="P442" s="32">
        <v>5870.68</v>
      </c>
      <c r="Q442" s="32">
        <v>5864.76</v>
      </c>
      <c r="R442" s="32">
        <v>5848.2000000000007</v>
      </c>
      <c r="S442" s="32">
        <v>5815.1500000000005</v>
      </c>
      <c r="T442" s="32">
        <v>5836.1500000000005</v>
      </c>
      <c r="U442" s="32">
        <v>5855.3200000000006</v>
      </c>
      <c r="V442" s="32">
        <v>5846.6400000000012</v>
      </c>
      <c r="W442" s="32">
        <v>5758.3600000000006</v>
      </c>
      <c r="X442" s="32">
        <v>5580.8900000000012</v>
      </c>
      <c r="Y442" s="32">
        <v>5397.4500000000007</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10</v>
      </c>
      <c r="B443" s="32">
        <v>5285.2300000000005</v>
      </c>
      <c r="C443" s="32">
        <v>5232.8000000000011</v>
      </c>
      <c r="D443" s="32">
        <v>5117.76</v>
      </c>
      <c r="E443" s="32">
        <v>5088.9100000000008</v>
      </c>
      <c r="F443" s="32">
        <v>5096.2300000000005</v>
      </c>
      <c r="G443" s="32">
        <v>5087.1600000000008</v>
      </c>
      <c r="H443" s="32">
        <v>5085.1400000000012</v>
      </c>
      <c r="I443" s="32">
        <v>5272.380000000001</v>
      </c>
      <c r="J443" s="32">
        <v>5498.1400000000012</v>
      </c>
      <c r="K443" s="32">
        <v>5727.4400000000005</v>
      </c>
      <c r="L443" s="32">
        <v>5803.4100000000008</v>
      </c>
      <c r="M443" s="32">
        <v>5809.83</v>
      </c>
      <c r="N443" s="32">
        <v>5802.56</v>
      </c>
      <c r="O443" s="32">
        <v>5802.6600000000008</v>
      </c>
      <c r="P443" s="32">
        <v>5807.8700000000008</v>
      </c>
      <c r="Q443" s="32">
        <v>5808.6600000000008</v>
      </c>
      <c r="R443" s="32">
        <v>5803.4700000000012</v>
      </c>
      <c r="S443" s="32">
        <v>5789.9400000000005</v>
      </c>
      <c r="T443" s="32">
        <v>5814.5300000000007</v>
      </c>
      <c r="U443" s="32">
        <v>5847.9900000000007</v>
      </c>
      <c r="V443" s="32">
        <v>5845.01</v>
      </c>
      <c r="W443" s="32">
        <v>5772.1200000000008</v>
      </c>
      <c r="X443" s="32">
        <v>5595.5300000000007</v>
      </c>
      <c r="Y443" s="32">
        <v>5397.5400000000009</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11</v>
      </c>
      <c r="B444" s="32">
        <v>5277.0300000000007</v>
      </c>
      <c r="C444" s="32">
        <v>5169.0700000000006</v>
      </c>
      <c r="D444" s="32">
        <v>5116.1000000000004</v>
      </c>
      <c r="E444" s="32">
        <v>5120.7700000000004</v>
      </c>
      <c r="F444" s="32">
        <v>5188.9400000000005</v>
      </c>
      <c r="G444" s="32">
        <v>5205.380000000001</v>
      </c>
      <c r="H444" s="32">
        <v>5379.3700000000008</v>
      </c>
      <c r="I444" s="32">
        <v>5634.0500000000011</v>
      </c>
      <c r="J444" s="32">
        <v>5816.59</v>
      </c>
      <c r="K444" s="32">
        <v>5868.5</v>
      </c>
      <c r="L444" s="32">
        <v>5871.7800000000007</v>
      </c>
      <c r="M444" s="32">
        <v>5851.18</v>
      </c>
      <c r="N444" s="32">
        <v>5846.4900000000007</v>
      </c>
      <c r="O444" s="32">
        <v>5858.76</v>
      </c>
      <c r="P444" s="32">
        <v>5903.7900000000009</v>
      </c>
      <c r="Q444" s="32">
        <v>5891.8900000000012</v>
      </c>
      <c r="R444" s="32">
        <v>5875.2400000000007</v>
      </c>
      <c r="S444" s="32">
        <v>5848.1400000000012</v>
      </c>
      <c r="T444" s="32">
        <v>5867.2900000000009</v>
      </c>
      <c r="U444" s="32">
        <v>5933.9400000000005</v>
      </c>
      <c r="V444" s="32">
        <v>5878.1200000000008</v>
      </c>
      <c r="W444" s="32">
        <v>5768.02</v>
      </c>
      <c r="X444" s="32">
        <v>5526.81</v>
      </c>
      <c r="Y444" s="32">
        <v>5335.4900000000007</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12</v>
      </c>
      <c r="B445" s="32">
        <v>5193.1000000000004</v>
      </c>
      <c r="C445" s="32">
        <v>5095.8100000000004</v>
      </c>
      <c r="D445" s="32">
        <v>5035.6600000000008</v>
      </c>
      <c r="E445" s="32">
        <v>5062.0600000000004</v>
      </c>
      <c r="F445" s="32">
        <v>5180.2100000000009</v>
      </c>
      <c r="G445" s="32">
        <v>5218.5500000000011</v>
      </c>
      <c r="H445" s="32">
        <v>5364.8000000000011</v>
      </c>
      <c r="I445" s="32">
        <v>5513.84</v>
      </c>
      <c r="J445" s="32">
        <v>5801.1900000000005</v>
      </c>
      <c r="K445" s="32">
        <v>5856.7800000000007</v>
      </c>
      <c r="L445" s="32">
        <v>5862.0400000000009</v>
      </c>
      <c r="M445" s="32">
        <v>5853.4900000000007</v>
      </c>
      <c r="N445" s="32">
        <v>5842.33</v>
      </c>
      <c r="O445" s="32">
        <v>5837.7900000000009</v>
      </c>
      <c r="P445" s="32">
        <v>5889.6</v>
      </c>
      <c r="Q445" s="32">
        <v>5875.1100000000006</v>
      </c>
      <c r="R445" s="32">
        <v>5860.2100000000009</v>
      </c>
      <c r="S445" s="32">
        <v>5836.3600000000006</v>
      </c>
      <c r="T445" s="32">
        <v>5855.81</v>
      </c>
      <c r="U445" s="32">
        <v>5907.4800000000005</v>
      </c>
      <c r="V445" s="32">
        <v>5875.8200000000006</v>
      </c>
      <c r="W445" s="32">
        <v>5776.2900000000009</v>
      </c>
      <c r="X445" s="32">
        <v>5532.92</v>
      </c>
      <c r="Y445" s="32">
        <v>5358.68</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13</v>
      </c>
      <c r="B446" s="32">
        <v>5217.630000000001</v>
      </c>
      <c r="C446" s="32">
        <v>5139.6100000000006</v>
      </c>
      <c r="D446" s="32">
        <v>5096.6600000000008</v>
      </c>
      <c r="E446" s="32">
        <v>5098.880000000001</v>
      </c>
      <c r="F446" s="32">
        <v>5177.1900000000005</v>
      </c>
      <c r="G446" s="32">
        <v>5211.130000000001</v>
      </c>
      <c r="H446" s="32">
        <v>5368.33</v>
      </c>
      <c r="I446" s="32">
        <v>5567.9600000000009</v>
      </c>
      <c r="J446" s="32">
        <v>5803.7800000000007</v>
      </c>
      <c r="K446" s="32">
        <v>5867.18</v>
      </c>
      <c r="L446" s="32">
        <v>5898.08</v>
      </c>
      <c r="M446" s="32">
        <v>5859.4600000000009</v>
      </c>
      <c r="N446" s="32">
        <v>5842.1200000000008</v>
      </c>
      <c r="O446" s="32">
        <v>5855.6600000000008</v>
      </c>
      <c r="P446" s="32">
        <v>5964.01</v>
      </c>
      <c r="Q446" s="32">
        <v>5950.6600000000008</v>
      </c>
      <c r="R446" s="32">
        <v>5908.0400000000009</v>
      </c>
      <c r="S446" s="32">
        <v>5843.76</v>
      </c>
      <c r="T446" s="32">
        <v>5897.9000000000005</v>
      </c>
      <c r="U446" s="32">
        <v>6008.27</v>
      </c>
      <c r="V446" s="32">
        <v>5946.3700000000008</v>
      </c>
      <c r="W446" s="32">
        <v>5785.33</v>
      </c>
      <c r="X446" s="32">
        <v>5540.01</v>
      </c>
      <c r="Y446" s="32">
        <v>5363.43</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14</v>
      </c>
      <c r="B447" s="32">
        <v>5241.17</v>
      </c>
      <c r="C447" s="32">
        <v>5145.130000000001</v>
      </c>
      <c r="D447" s="32">
        <v>5095.33</v>
      </c>
      <c r="E447" s="32">
        <v>5110.8100000000004</v>
      </c>
      <c r="F447" s="32">
        <v>5172.3200000000006</v>
      </c>
      <c r="G447" s="32">
        <v>5233.6100000000006</v>
      </c>
      <c r="H447" s="32">
        <v>5409.27</v>
      </c>
      <c r="I447" s="32">
        <v>5633.7400000000007</v>
      </c>
      <c r="J447" s="32">
        <v>5802.0500000000011</v>
      </c>
      <c r="K447" s="32">
        <v>5855.83</v>
      </c>
      <c r="L447" s="32">
        <v>5852.5400000000009</v>
      </c>
      <c r="M447" s="32">
        <v>5846.51</v>
      </c>
      <c r="N447" s="32">
        <v>5839.7100000000009</v>
      </c>
      <c r="O447" s="32">
        <v>5846.2300000000005</v>
      </c>
      <c r="P447" s="32">
        <v>5923.77</v>
      </c>
      <c r="Q447" s="32">
        <v>5912.6200000000008</v>
      </c>
      <c r="R447" s="32">
        <v>5882.8200000000006</v>
      </c>
      <c r="S447" s="32">
        <v>5865.3200000000006</v>
      </c>
      <c r="T447" s="32">
        <v>5876.9400000000005</v>
      </c>
      <c r="U447" s="32">
        <v>5954.2300000000005</v>
      </c>
      <c r="V447" s="32">
        <v>5901.01</v>
      </c>
      <c r="W447" s="32">
        <v>5809.7400000000007</v>
      </c>
      <c r="X447" s="32">
        <v>5595.7300000000005</v>
      </c>
      <c r="Y447" s="32">
        <v>5373.68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15</v>
      </c>
      <c r="B448" s="32">
        <v>5271.09</v>
      </c>
      <c r="C448" s="32">
        <v>5185.3900000000012</v>
      </c>
      <c r="D448" s="32">
        <v>5125.18</v>
      </c>
      <c r="E448" s="32">
        <v>5112.9900000000007</v>
      </c>
      <c r="F448" s="32">
        <v>5199.33</v>
      </c>
      <c r="G448" s="32">
        <v>5275.2300000000005</v>
      </c>
      <c r="H448" s="32">
        <v>5369.27</v>
      </c>
      <c r="I448" s="32">
        <v>5602.0400000000009</v>
      </c>
      <c r="J448" s="32">
        <v>5793.130000000001</v>
      </c>
      <c r="K448" s="32">
        <v>5783.1900000000005</v>
      </c>
      <c r="L448" s="32">
        <v>5790.2000000000007</v>
      </c>
      <c r="M448" s="32">
        <v>5776.9500000000007</v>
      </c>
      <c r="N448" s="32">
        <v>5786.52</v>
      </c>
      <c r="O448" s="32">
        <v>5773.4700000000012</v>
      </c>
      <c r="P448" s="32">
        <v>5884.2400000000007</v>
      </c>
      <c r="Q448" s="32">
        <v>5868.5500000000011</v>
      </c>
      <c r="R448" s="32">
        <v>5844.83</v>
      </c>
      <c r="S448" s="32">
        <v>5824.8600000000006</v>
      </c>
      <c r="T448" s="32">
        <v>5871.7800000000007</v>
      </c>
      <c r="U448" s="32">
        <v>5938.4700000000012</v>
      </c>
      <c r="V448" s="32">
        <v>5950.1200000000008</v>
      </c>
      <c r="W448" s="32">
        <v>5860.3000000000011</v>
      </c>
      <c r="X448" s="32">
        <v>5621.2200000000012</v>
      </c>
      <c r="Y448" s="32">
        <v>5442.93</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16</v>
      </c>
      <c r="B449" s="32">
        <v>5341.43</v>
      </c>
      <c r="C449" s="32">
        <v>5189.7900000000009</v>
      </c>
      <c r="D449" s="32">
        <v>5119.9000000000005</v>
      </c>
      <c r="E449" s="32">
        <v>5100.4400000000005</v>
      </c>
      <c r="F449" s="32">
        <v>5149.4800000000005</v>
      </c>
      <c r="G449" s="32">
        <v>5206.3900000000012</v>
      </c>
      <c r="H449" s="32">
        <v>5231.1200000000008</v>
      </c>
      <c r="I449" s="32">
        <v>5391.7000000000007</v>
      </c>
      <c r="J449" s="32">
        <v>5684.9000000000005</v>
      </c>
      <c r="K449" s="32">
        <v>5844.880000000001</v>
      </c>
      <c r="L449" s="32">
        <v>5884.5</v>
      </c>
      <c r="M449" s="32">
        <v>5885.17</v>
      </c>
      <c r="N449" s="32">
        <v>5874.26</v>
      </c>
      <c r="O449" s="32">
        <v>5866.8900000000012</v>
      </c>
      <c r="P449" s="32">
        <v>5869.35</v>
      </c>
      <c r="Q449" s="32">
        <v>5863.77</v>
      </c>
      <c r="R449" s="32">
        <v>5863.7000000000007</v>
      </c>
      <c r="S449" s="32">
        <v>5795.51</v>
      </c>
      <c r="T449" s="32">
        <v>5783.58</v>
      </c>
      <c r="U449" s="32">
        <v>5837.0700000000006</v>
      </c>
      <c r="V449" s="32">
        <v>5786.31</v>
      </c>
      <c r="W449" s="32">
        <v>5734.25</v>
      </c>
      <c r="X449" s="32">
        <v>5554.34</v>
      </c>
      <c r="Y449" s="32">
        <v>5427</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17</v>
      </c>
      <c r="B450" s="32">
        <v>5314.9700000000012</v>
      </c>
      <c r="C450" s="32">
        <v>5169.6100000000006</v>
      </c>
      <c r="D450" s="32">
        <v>5098.75</v>
      </c>
      <c r="E450" s="32">
        <v>5089.6900000000005</v>
      </c>
      <c r="F450" s="32">
        <v>5101.2100000000009</v>
      </c>
      <c r="G450" s="32">
        <v>5131.7000000000007</v>
      </c>
      <c r="H450" s="32">
        <v>5101.3500000000004</v>
      </c>
      <c r="I450" s="32">
        <v>5274.8000000000011</v>
      </c>
      <c r="J450" s="32">
        <v>5448.8000000000011</v>
      </c>
      <c r="K450" s="32">
        <v>5577.27</v>
      </c>
      <c r="L450" s="32">
        <v>5619.4000000000005</v>
      </c>
      <c r="M450" s="32">
        <v>5628.2200000000012</v>
      </c>
      <c r="N450" s="32">
        <v>5620.3000000000011</v>
      </c>
      <c r="O450" s="32">
        <v>5613.4100000000008</v>
      </c>
      <c r="P450" s="32">
        <v>5623.92</v>
      </c>
      <c r="Q450" s="32">
        <v>5632.58</v>
      </c>
      <c r="R450" s="32">
        <v>5675.1900000000005</v>
      </c>
      <c r="S450" s="32">
        <v>5645.01</v>
      </c>
      <c r="T450" s="32">
        <v>5707.2900000000009</v>
      </c>
      <c r="U450" s="32">
        <v>5793.4100000000008</v>
      </c>
      <c r="V450" s="32">
        <v>5693.2400000000007</v>
      </c>
      <c r="W450" s="32">
        <v>5633.4800000000005</v>
      </c>
      <c r="X450" s="32">
        <v>5506.8600000000006</v>
      </c>
      <c r="Y450" s="32">
        <v>5315.6400000000012</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18</v>
      </c>
      <c r="B451" s="32">
        <v>5151.6600000000008</v>
      </c>
      <c r="C451" s="32">
        <v>5098.4400000000005</v>
      </c>
      <c r="D451" s="32">
        <v>5036.43</v>
      </c>
      <c r="E451" s="32">
        <v>5029.8200000000006</v>
      </c>
      <c r="F451" s="32">
        <v>5124.9700000000012</v>
      </c>
      <c r="G451" s="32">
        <v>5276.3900000000012</v>
      </c>
      <c r="H451" s="32">
        <v>5384.5500000000011</v>
      </c>
      <c r="I451" s="32">
        <v>5593.1200000000008</v>
      </c>
      <c r="J451" s="32">
        <v>5772.9500000000007</v>
      </c>
      <c r="K451" s="32">
        <v>5815.2300000000005</v>
      </c>
      <c r="L451" s="32">
        <v>5750.9100000000008</v>
      </c>
      <c r="M451" s="32">
        <v>5731.9000000000005</v>
      </c>
      <c r="N451" s="32">
        <v>5715.76</v>
      </c>
      <c r="O451" s="32">
        <v>5649.43</v>
      </c>
      <c r="P451" s="32">
        <v>5906.2900000000009</v>
      </c>
      <c r="Q451" s="32">
        <v>5898.4600000000009</v>
      </c>
      <c r="R451" s="32">
        <v>5873.3700000000008</v>
      </c>
      <c r="S451" s="32">
        <v>5830.6600000000008</v>
      </c>
      <c r="T451" s="32">
        <v>5901.5700000000006</v>
      </c>
      <c r="U451" s="32">
        <v>5932.7100000000009</v>
      </c>
      <c r="V451" s="32">
        <v>5870.92</v>
      </c>
      <c r="W451" s="32">
        <v>5698.9100000000008</v>
      </c>
      <c r="X451" s="32">
        <v>5499.6400000000012</v>
      </c>
      <c r="Y451" s="32">
        <v>5364.52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19</v>
      </c>
      <c r="B452" s="32">
        <v>5136.4800000000005</v>
      </c>
      <c r="C452" s="32">
        <v>5091.6600000000008</v>
      </c>
      <c r="D452" s="32">
        <v>5036.9900000000007</v>
      </c>
      <c r="E452" s="32">
        <v>5033.0200000000004</v>
      </c>
      <c r="F452" s="32">
        <v>5106.1100000000006</v>
      </c>
      <c r="G452" s="32">
        <v>5249.34</v>
      </c>
      <c r="H452" s="32">
        <v>5387.58</v>
      </c>
      <c r="I452" s="32">
        <v>5604.6</v>
      </c>
      <c r="J452" s="32">
        <v>5734.1600000000008</v>
      </c>
      <c r="K452" s="32">
        <v>5669.4500000000007</v>
      </c>
      <c r="L452" s="32">
        <v>5658.8600000000006</v>
      </c>
      <c r="M452" s="32">
        <v>5651.58</v>
      </c>
      <c r="N452" s="32">
        <v>5657.4700000000012</v>
      </c>
      <c r="O452" s="32">
        <v>5647.02</v>
      </c>
      <c r="P452" s="32">
        <v>5900.67</v>
      </c>
      <c r="Q452" s="32">
        <v>5901.6100000000006</v>
      </c>
      <c r="R452" s="32">
        <v>5883.1</v>
      </c>
      <c r="S452" s="32">
        <v>5843.56</v>
      </c>
      <c r="T452" s="32">
        <v>5899.59</v>
      </c>
      <c r="U452" s="32">
        <v>5911.06</v>
      </c>
      <c r="V452" s="32">
        <v>5886.7300000000005</v>
      </c>
      <c r="W452" s="32">
        <v>5677.1400000000012</v>
      </c>
      <c r="X452" s="32">
        <v>5543.68</v>
      </c>
      <c r="Y452" s="32">
        <v>5327.5300000000007</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20</v>
      </c>
      <c r="B453" s="32">
        <v>5140.9700000000012</v>
      </c>
      <c r="C453" s="32">
        <v>5034.1400000000012</v>
      </c>
      <c r="D453" s="32">
        <v>4986.2700000000004</v>
      </c>
      <c r="E453" s="32">
        <v>4973.7300000000005</v>
      </c>
      <c r="F453" s="32">
        <v>5046.09</v>
      </c>
      <c r="G453" s="32">
        <v>5194.9100000000008</v>
      </c>
      <c r="H453" s="32">
        <v>5379.7800000000007</v>
      </c>
      <c r="I453" s="32">
        <v>5587.26</v>
      </c>
      <c r="J453" s="32">
        <v>5771.3900000000012</v>
      </c>
      <c r="K453" s="32">
        <v>5654.7900000000009</v>
      </c>
      <c r="L453" s="32">
        <v>5646.4500000000007</v>
      </c>
      <c r="M453" s="32">
        <v>5640.7200000000012</v>
      </c>
      <c r="N453" s="32">
        <v>5656.6100000000006</v>
      </c>
      <c r="O453" s="32">
        <v>5643.8200000000006</v>
      </c>
      <c r="P453" s="32">
        <v>5912.2800000000007</v>
      </c>
      <c r="Q453" s="32">
        <v>5908.9600000000009</v>
      </c>
      <c r="R453" s="32">
        <v>5897.880000000001</v>
      </c>
      <c r="S453" s="32">
        <v>5878.35</v>
      </c>
      <c r="T453" s="32">
        <v>5906.58</v>
      </c>
      <c r="U453" s="32">
        <v>5918.83</v>
      </c>
      <c r="V453" s="32">
        <v>5764.4000000000005</v>
      </c>
      <c r="W453" s="32">
        <v>5708.26</v>
      </c>
      <c r="X453" s="32">
        <v>5502.4400000000005</v>
      </c>
      <c r="Y453" s="32">
        <v>5305.8600000000006</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21</v>
      </c>
      <c r="B454" s="32">
        <v>5119.0400000000009</v>
      </c>
      <c r="C454" s="32">
        <v>5033.3200000000006</v>
      </c>
      <c r="D454" s="32">
        <v>4967.630000000001</v>
      </c>
      <c r="E454" s="32">
        <v>4980.7100000000009</v>
      </c>
      <c r="F454" s="32">
        <v>5061.4100000000008</v>
      </c>
      <c r="G454" s="32">
        <v>5181.4000000000005</v>
      </c>
      <c r="H454" s="32">
        <v>5322.7000000000007</v>
      </c>
      <c r="I454" s="32">
        <v>5517.0400000000009</v>
      </c>
      <c r="J454" s="32">
        <v>5679.18</v>
      </c>
      <c r="K454" s="32">
        <v>5618.52</v>
      </c>
      <c r="L454" s="32">
        <v>5599.83</v>
      </c>
      <c r="M454" s="32">
        <v>5595.6400000000012</v>
      </c>
      <c r="N454" s="32">
        <v>5594.6400000000012</v>
      </c>
      <c r="O454" s="32">
        <v>5597.6500000000005</v>
      </c>
      <c r="P454" s="32">
        <v>5879.9100000000008</v>
      </c>
      <c r="Q454" s="32">
        <v>5877.7800000000007</v>
      </c>
      <c r="R454" s="32">
        <v>5861.42</v>
      </c>
      <c r="S454" s="32">
        <v>5841.8000000000011</v>
      </c>
      <c r="T454" s="32">
        <v>5890.83</v>
      </c>
      <c r="U454" s="32">
        <v>5867.6500000000005</v>
      </c>
      <c r="V454" s="32">
        <v>5828.4500000000007</v>
      </c>
      <c r="W454" s="32">
        <v>5690.9000000000005</v>
      </c>
      <c r="X454" s="32">
        <v>5509.9100000000008</v>
      </c>
      <c r="Y454" s="32">
        <v>5336.6200000000008</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22</v>
      </c>
      <c r="B455" s="32">
        <v>5115.68</v>
      </c>
      <c r="C455" s="32">
        <v>5026.4400000000005</v>
      </c>
      <c r="D455" s="32">
        <v>4977.4800000000005</v>
      </c>
      <c r="E455" s="32">
        <v>4978.9500000000007</v>
      </c>
      <c r="F455" s="32">
        <v>5046.9800000000005</v>
      </c>
      <c r="G455" s="32">
        <v>5218.76</v>
      </c>
      <c r="H455" s="32">
        <v>5413.9600000000009</v>
      </c>
      <c r="I455" s="32">
        <v>5615.6100000000006</v>
      </c>
      <c r="J455" s="32">
        <v>5767.6</v>
      </c>
      <c r="K455" s="32">
        <v>5695.2200000000012</v>
      </c>
      <c r="L455" s="32">
        <v>5678.33</v>
      </c>
      <c r="M455" s="32">
        <v>5626.5500000000011</v>
      </c>
      <c r="N455" s="32">
        <v>5676.31</v>
      </c>
      <c r="O455" s="32">
        <v>5643.9800000000005</v>
      </c>
      <c r="P455" s="32">
        <v>5852.3900000000012</v>
      </c>
      <c r="Q455" s="32">
        <v>5836.02</v>
      </c>
      <c r="R455" s="32">
        <v>5850.92</v>
      </c>
      <c r="S455" s="32">
        <v>5818.130000000001</v>
      </c>
      <c r="T455" s="32">
        <v>5898.18</v>
      </c>
      <c r="U455" s="32">
        <v>5932.26</v>
      </c>
      <c r="V455" s="32">
        <v>5917.8700000000008</v>
      </c>
      <c r="W455" s="32">
        <v>5802.7900000000009</v>
      </c>
      <c r="X455" s="32">
        <v>5586.3900000000012</v>
      </c>
      <c r="Y455" s="32">
        <v>5408.1100000000006</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23</v>
      </c>
      <c r="B456" s="32">
        <v>5433.5</v>
      </c>
      <c r="C456" s="32">
        <v>5302.7000000000007</v>
      </c>
      <c r="D456" s="32">
        <v>5203.2300000000005</v>
      </c>
      <c r="E456" s="32">
        <v>5155.4000000000005</v>
      </c>
      <c r="F456" s="32">
        <v>5232.630000000001</v>
      </c>
      <c r="G456" s="32">
        <v>5252.17</v>
      </c>
      <c r="H456" s="32">
        <v>5355.0700000000006</v>
      </c>
      <c r="I456" s="32">
        <v>5474.02</v>
      </c>
      <c r="J456" s="32">
        <v>5699.0700000000006</v>
      </c>
      <c r="K456" s="32">
        <v>5834.7800000000007</v>
      </c>
      <c r="L456" s="32">
        <v>5896.4500000000007</v>
      </c>
      <c r="M456" s="32">
        <v>5849.35</v>
      </c>
      <c r="N456" s="32">
        <v>5770.5</v>
      </c>
      <c r="O456" s="32">
        <v>5781.130000000001</v>
      </c>
      <c r="P456" s="32">
        <v>5725.0700000000006</v>
      </c>
      <c r="Q456" s="32">
        <v>5711.18</v>
      </c>
      <c r="R456" s="32">
        <v>5704.3200000000006</v>
      </c>
      <c r="S456" s="32">
        <v>5665.18</v>
      </c>
      <c r="T456" s="32">
        <v>5759.2100000000009</v>
      </c>
      <c r="U456" s="32">
        <v>5756.42</v>
      </c>
      <c r="V456" s="32">
        <v>5656.58</v>
      </c>
      <c r="W456" s="32">
        <v>5513.4900000000007</v>
      </c>
      <c r="X456" s="32">
        <v>5493.9000000000005</v>
      </c>
      <c r="Y456" s="32">
        <v>5337.130000000001</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24</v>
      </c>
      <c r="B457" s="32">
        <v>5171.3100000000004</v>
      </c>
      <c r="C457" s="32">
        <v>5031.5200000000004</v>
      </c>
      <c r="D457" s="32">
        <v>4965.93</v>
      </c>
      <c r="E457" s="32">
        <v>4929.18</v>
      </c>
      <c r="F457" s="32">
        <v>4974.6100000000006</v>
      </c>
      <c r="G457" s="32">
        <v>5010.9600000000009</v>
      </c>
      <c r="H457" s="32">
        <v>4861.4900000000007</v>
      </c>
      <c r="I457" s="32">
        <v>5284.7800000000007</v>
      </c>
      <c r="J457" s="32">
        <v>5455.4500000000007</v>
      </c>
      <c r="K457" s="32">
        <v>5608.4100000000008</v>
      </c>
      <c r="L457" s="32">
        <v>5644.8200000000006</v>
      </c>
      <c r="M457" s="32">
        <v>5650.7800000000007</v>
      </c>
      <c r="N457" s="32">
        <v>5640.2900000000009</v>
      </c>
      <c r="O457" s="32">
        <v>5652.6500000000005</v>
      </c>
      <c r="P457" s="32">
        <v>5669.5500000000011</v>
      </c>
      <c r="Q457" s="32">
        <v>5706.6400000000012</v>
      </c>
      <c r="R457" s="32">
        <v>5726.06</v>
      </c>
      <c r="S457" s="32">
        <v>5650</v>
      </c>
      <c r="T457" s="32">
        <v>5734.380000000001</v>
      </c>
      <c r="U457" s="32">
        <v>5850.6</v>
      </c>
      <c r="V457" s="32">
        <v>5712.67</v>
      </c>
      <c r="W457" s="32">
        <v>5621.5700000000006</v>
      </c>
      <c r="X457" s="32">
        <v>5457.6100000000006</v>
      </c>
      <c r="Y457" s="32">
        <v>5174.880000000001</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25</v>
      </c>
      <c r="B458" s="32">
        <v>5020.2100000000009</v>
      </c>
      <c r="C458" s="32">
        <v>4859.3500000000004</v>
      </c>
      <c r="D458" s="32">
        <v>4760.7800000000007</v>
      </c>
      <c r="E458" s="32">
        <v>4696.1900000000005</v>
      </c>
      <c r="F458" s="32">
        <v>4897.4000000000005</v>
      </c>
      <c r="G458" s="32">
        <v>5166.4900000000007</v>
      </c>
      <c r="H458" s="32">
        <v>5337.0300000000007</v>
      </c>
      <c r="I458" s="32">
        <v>5539.5500000000011</v>
      </c>
      <c r="J458" s="32">
        <v>5645.18</v>
      </c>
      <c r="K458" s="32">
        <v>5659.5700000000006</v>
      </c>
      <c r="L458" s="32">
        <v>5632.02</v>
      </c>
      <c r="M458" s="32">
        <v>5628.130000000001</v>
      </c>
      <c r="N458" s="32">
        <v>5616.26</v>
      </c>
      <c r="O458" s="32">
        <v>5653.2400000000007</v>
      </c>
      <c r="P458" s="32">
        <v>5668.7100000000009</v>
      </c>
      <c r="Q458" s="32">
        <v>5656.4700000000012</v>
      </c>
      <c r="R458" s="32">
        <v>5654.56</v>
      </c>
      <c r="S458" s="32">
        <v>5648.4500000000007</v>
      </c>
      <c r="T458" s="32">
        <v>5670.2300000000005</v>
      </c>
      <c r="U458" s="32">
        <v>5674.4100000000008</v>
      </c>
      <c r="V458" s="32">
        <v>5654.630000000001</v>
      </c>
      <c r="W458" s="32">
        <v>5601.3200000000006</v>
      </c>
      <c r="X458" s="32">
        <v>5355.9700000000012</v>
      </c>
      <c r="Y458" s="32">
        <v>5074.8600000000006</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26</v>
      </c>
      <c r="B459" s="32">
        <v>5010.9900000000007</v>
      </c>
      <c r="C459" s="32">
        <v>4838.3700000000008</v>
      </c>
      <c r="D459" s="32">
        <v>4737.3500000000004</v>
      </c>
      <c r="E459" s="32">
        <v>4781.67</v>
      </c>
      <c r="F459" s="32">
        <v>4926.9100000000008</v>
      </c>
      <c r="G459" s="32">
        <v>5216.3600000000006</v>
      </c>
      <c r="H459" s="32">
        <v>5395.130000000001</v>
      </c>
      <c r="I459" s="32">
        <v>5472.3600000000006</v>
      </c>
      <c r="J459" s="32">
        <v>5670.58</v>
      </c>
      <c r="K459" s="32">
        <v>5643.35</v>
      </c>
      <c r="L459" s="32">
        <v>5629.1400000000012</v>
      </c>
      <c r="M459" s="32">
        <v>5627.6</v>
      </c>
      <c r="N459" s="32">
        <v>5609.9600000000009</v>
      </c>
      <c r="O459" s="32">
        <v>5639.27</v>
      </c>
      <c r="P459" s="32">
        <v>5691.01</v>
      </c>
      <c r="Q459" s="32">
        <v>5689.2000000000007</v>
      </c>
      <c r="R459" s="32">
        <v>5680.5700000000006</v>
      </c>
      <c r="S459" s="32">
        <v>5673.7200000000012</v>
      </c>
      <c r="T459" s="32">
        <v>5704.9100000000008</v>
      </c>
      <c r="U459" s="32">
        <v>5720.43</v>
      </c>
      <c r="V459" s="32">
        <v>5695.77</v>
      </c>
      <c r="W459" s="32">
        <v>5587.8000000000011</v>
      </c>
      <c r="X459" s="32">
        <v>5363.4800000000005</v>
      </c>
      <c r="Y459" s="32">
        <v>5166.3700000000008</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27</v>
      </c>
      <c r="B460" s="32">
        <v>5019.4800000000005</v>
      </c>
      <c r="C460" s="32">
        <v>4811.3900000000003</v>
      </c>
      <c r="D460" s="32">
        <v>4615.130000000001</v>
      </c>
      <c r="E460" s="32">
        <v>4676.6200000000008</v>
      </c>
      <c r="F460" s="32">
        <v>4875.4000000000005</v>
      </c>
      <c r="G460" s="32">
        <v>5214.8600000000006</v>
      </c>
      <c r="H460" s="32">
        <v>5383.5300000000007</v>
      </c>
      <c r="I460" s="32">
        <v>5541.26</v>
      </c>
      <c r="J460" s="32">
        <v>5701.92</v>
      </c>
      <c r="K460" s="32">
        <v>5709.27</v>
      </c>
      <c r="L460" s="32">
        <v>5682.9000000000005</v>
      </c>
      <c r="M460" s="32">
        <v>5667.7100000000009</v>
      </c>
      <c r="N460" s="32">
        <v>5657.08</v>
      </c>
      <c r="O460" s="32">
        <v>5700.76</v>
      </c>
      <c r="P460" s="32">
        <v>5787.17</v>
      </c>
      <c r="Q460" s="32">
        <v>5785.6600000000008</v>
      </c>
      <c r="R460" s="32">
        <v>5789.43</v>
      </c>
      <c r="S460" s="32">
        <v>5777.0400000000009</v>
      </c>
      <c r="T460" s="32">
        <v>5931.5600000000013</v>
      </c>
      <c r="U460" s="32">
        <v>5941.6</v>
      </c>
      <c r="V460" s="32">
        <v>5835.42</v>
      </c>
      <c r="W460" s="32">
        <v>5614.9500000000007</v>
      </c>
      <c r="X460" s="32">
        <v>5367.0400000000009</v>
      </c>
      <c r="Y460" s="32">
        <v>5193.51</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28</v>
      </c>
      <c r="B461" s="32">
        <v>5057.3200000000006</v>
      </c>
      <c r="C461" s="32">
        <v>4954.43</v>
      </c>
      <c r="D461" s="32">
        <v>4940.0500000000011</v>
      </c>
      <c r="E461" s="32">
        <v>4926.33</v>
      </c>
      <c r="F461" s="32">
        <v>5026.130000000001</v>
      </c>
      <c r="G461" s="32">
        <v>5236.26</v>
      </c>
      <c r="H461" s="32">
        <v>5324.880000000001</v>
      </c>
      <c r="I461" s="32">
        <v>5448.5500000000011</v>
      </c>
      <c r="J461" s="32">
        <v>5687.9800000000005</v>
      </c>
      <c r="K461" s="32">
        <v>5737.9100000000008</v>
      </c>
      <c r="L461" s="32">
        <v>5707.6600000000008</v>
      </c>
      <c r="M461" s="32">
        <v>5716.7800000000007</v>
      </c>
      <c r="N461" s="32">
        <v>5663.5300000000007</v>
      </c>
      <c r="O461" s="32">
        <v>5738.0500000000011</v>
      </c>
      <c r="P461" s="32">
        <v>5798.1</v>
      </c>
      <c r="Q461" s="32">
        <v>5794.75</v>
      </c>
      <c r="R461" s="32">
        <v>5789.6200000000008</v>
      </c>
      <c r="S461" s="32">
        <v>5768.77</v>
      </c>
      <c r="T461" s="32">
        <v>5916.880000000001</v>
      </c>
      <c r="U461" s="32">
        <v>5936.8700000000008</v>
      </c>
      <c r="V461" s="32">
        <v>5810.31</v>
      </c>
      <c r="W461" s="32">
        <v>5633.5700000000006</v>
      </c>
      <c r="X461" s="32">
        <v>5341.67</v>
      </c>
      <c r="Y461" s="32">
        <v>5220.43</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1">
        <v>29</v>
      </c>
      <c r="B462" s="32">
        <v>5047.2200000000012</v>
      </c>
      <c r="C462" s="32">
        <v>4867.75</v>
      </c>
      <c r="D462" s="32">
        <v>4818.7900000000009</v>
      </c>
      <c r="E462" s="32">
        <v>4837.5</v>
      </c>
      <c r="F462" s="32">
        <v>4948.83</v>
      </c>
      <c r="G462" s="32">
        <v>5167.1600000000008</v>
      </c>
      <c r="H462" s="32">
        <v>5275.06</v>
      </c>
      <c r="I462" s="32">
        <v>5453.68</v>
      </c>
      <c r="J462" s="32">
        <v>5672.18</v>
      </c>
      <c r="K462" s="32">
        <v>5748.5400000000009</v>
      </c>
      <c r="L462" s="32">
        <v>5718.7800000000007</v>
      </c>
      <c r="M462" s="32">
        <v>5697.4500000000007</v>
      </c>
      <c r="N462" s="32">
        <v>5668.01</v>
      </c>
      <c r="O462" s="32">
        <v>5739.43</v>
      </c>
      <c r="P462" s="32">
        <v>5805.5700000000006</v>
      </c>
      <c r="Q462" s="32">
        <v>5796.31</v>
      </c>
      <c r="R462" s="32">
        <v>5786.630000000001</v>
      </c>
      <c r="S462" s="32">
        <v>5779.1600000000008</v>
      </c>
      <c r="T462" s="32">
        <v>5860.1400000000012</v>
      </c>
      <c r="U462" s="32">
        <v>5901.9100000000008</v>
      </c>
      <c r="V462" s="32">
        <v>5826.4700000000012</v>
      </c>
      <c r="W462" s="32">
        <v>5687.1500000000005</v>
      </c>
      <c r="X462" s="32">
        <v>5401.130000000001</v>
      </c>
      <c r="Y462" s="32">
        <v>5291.8900000000012</v>
      </c>
      <c r="Z462" s="22">
        <v>5291.8900000000012</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1">
        <v>30</v>
      </c>
      <c r="B463" s="32">
        <v>5193</v>
      </c>
      <c r="C463" s="32">
        <v>5116.6200000000008</v>
      </c>
      <c r="D463" s="32">
        <v>5055.4900000000007</v>
      </c>
      <c r="E463" s="32">
        <v>5027.5700000000006</v>
      </c>
      <c r="F463" s="32">
        <v>5066.2400000000007</v>
      </c>
      <c r="G463" s="32">
        <v>5159.51</v>
      </c>
      <c r="H463" s="32">
        <v>5192.5200000000004</v>
      </c>
      <c r="I463" s="32">
        <v>5362.3600000000006</v>
      </c>
      <c r="J463" s="32">
        <v>5641.6600000000008</v>
      </c>
      <c r="K463" s="32">
        <v>5837.1100000000006</v>
      </c>
      <c r="L463" s="32">
        <v>5863.4500000000007</v>
      </c>
      <c r="M463" s="32">
        <v>5865.1900000000005</v>
      </c>
      <c r="N463" s="32">
        <v>5844.18</v>
      </c>
      <c r="O463" s="32">
        <v>5839.35</v>
      </c>
      <c r="P463" s="32">
        <v>5838.1</v>
      </c>
      <c r="Q463" s="32">
        <v>5832.5700000000006</v>
      </c>
      <c r="R463" s="32">
        <v>5812.42</v>
      </c>
      <c r="S463" s="32">
        <v>5749.7000000000007</v>
      </c>
      <c r="T463" s="32">
        <v>5808.3000000000011</v>
      </c>
      <c r="U463" s="32">
        <v>5858.92</v>
      </c>
      <c r="V463" s="32">
        <v>5791.4600000000009</v>
      </c>
      <c r="W463" s="32">
        <v>5578.43</v>
      </c>
      <c r="X463" s="32">
        <v>5445.9900000000007</v>
      </c>
      <c r="Y463" s="32">
        <v>5249.5400000000009</v>
      </c>
      <c r="Z463" s="22">
        <v>5249.5400000000009</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hidden="1" x14ac:dyDescent="0.2">
      <c r="A464" s="31">
        <v>31</v>
      </c>
      <c r="B464" s="32" t="e">
        <v>#VALUE!</v>
      </c>
      <c r="C464" s="32" t="e">
        <v>#VALUE!</v>
      </c>
      <c r="D464" s="32" t="e">
        <v>#VALUE!</v>
      </c>
      <c r="E464" s="32" t="e">
        <v>#VALUE!</v>
      </c>
      <c r="F464" s="32" t="e">
        <v>#VALUE!</v>
      </c>
      <c r="G464" s="32" t="e">
        <v>#VALUE!</v>
      </c>
      <c r="H464" s="32" t="e">
        <v>#VALUE!</v>
      </c>
      <c r="I464" s="32" t="e">
        <v>#VALUE!</v>
      </c>
      <c r="J464" s="32" t="e">
        <v>#VALUE!</v>
      </c>
      <c r="K464" s="32" t="e">
        <v>#VALUE!</v>
      </c>
      <c r="L464" s="32" t="e">
        <v>#VALUE!</v>
      </c>
      <c r="M464" s="32" t="e">
        <v>#VALUE!</v>
      </c>
      <c r="N464" s="32" t="e">
        <v>#VALUE!</v>
      </c>
      <c r="O464" s="32" t="e">
        <v>#VALUE!</v>
      </c>
      <c r="P464" s="32" t="e">
        <v>#VALUE!</v>
      </c>
      <c r="Q464" s="32" t="e">
        <v>#VALUE!</v>
      </c>
      <c r="R464" s="32" t="e">
        <v>#VALUE!</v>
      </c>
      <c r="S464" s="32" t="e">
        <v>#VALUE!</v>
      </c>
      <c r="T464" s="32" t="e">
        <v>#VALUE!</v>
      </c>
      <c r="U464" s="32" t="e">
        <v>#VALUE!</v>
      </c>
      <c r="V464" s="32" t="e">
        <v>#VALUE!</v>
      </c>
      <c r="W464" s="32" t="e">
        <v>#VALUE!</v>
      </c>
      <c r="X464" s="32" t="e">
        <v>#VALUE!</v>
      </c>
      <c r="Y464" s="32" t="e">
        <v>#VALUE!</v>
      </c>
      <c r="Z464" s="22" t="s">
        <v>154</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1.25" customHeight="1" x14ac:dyDescent="0.2">
      <c r="A465" s="85"/>
      <c r="B465" s="86" t="s">
        <v>106</v>
      </c>
      <c r="C465" s="86"/>
      <c r="D465" s="86"/>
      <c r="E465" s="86"/>
      <c r="F465" s="86"/>
      <c r="G465" s="86"/>
      <c r="H465" s="86"/>
      <c r="I465" s="86"/>
      <c r="J465" s="86"/>
      <c r="K465" s="86"/>
      <c r="L465" s="86"/>
      <c r="M465" s="86"/>
      <c r="N465" s="86"/>
      <c r="O465" s="86"/>
      <c r="P465" s="86"/>
      <c r="Q465" s="86"/>
      <c r="R465" s="86"/>
      <c r="S465" s="86"/>
      <c r="T465" s="86"/>
      <c r="U465" s="86"/>
      <c r="V465" s="86"/>
      <c r="W465" s="86"/>
      <c r="X465" s="86"/>
      <c r="Y465" s="86"/>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85"/>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s="25" customFormat="1" ht="32.65" customHeight="1" x14ac:dyDescent="0.2">
      <c r="A467" s="29" t="s">
        <v>79</v>
      </c>
      <c r="B467" s="30" t="s">
        <v>80</v>
      </c>
      <c r="C467" s="30" t="s">
        <v>81</v>
      </c>
      <c r="D467" s="30" t="s">
        <v>82</v>
      </c>
      <c r="E467" s="30" t="s">
        <v>83</v>
      </c>
      <c r="F467" s="30" t="s">
        <v>84</v>
      </c>
      <c r="G467" s="30" t="s">
        <v>85</v>
      </c>
      <c r="H467" s="30" t="s">
        <v>86</v>
      </c>
      <c r="I467" s="30" t="s">
        <v>87</v>
      </c>
      <c r="J467" s="30" t="s">
        <v>88</v>
      </c>
      <c r="K467" s="30" t="s">
        <v>89</v>
      </c>
      <c r="L467" s="30" t="s">
        <v>90</v>
      </c>
      <c r="M467" s="30" t="s">
        <v>91</v>
      </c>
      <c r="N467" s="30" t="s">
        <v>92</v>
      </c>
      <c r="O467" s="30" t="s">
        <v>93</v>
      </c>
      <c r="P467" s="30" t="s">
        <v>94</v>
      </c>
      <c r="Q467" s="30" t="s">
        <v>95</v>
      </c>
      <c r="R467" s="30" t="s">
        <v>96</v>
      </c>
      <c r="S467" s="30" t="s">
        <v>97</v>
      </c>
      <c r="T467" s="30" t="s">
        <v>98</v>
      </c>
      <c r="U467" s="30" t="s">
        <v>99</v>
      </c>
      <c r="V467" s="30" t="s">
        <v>100</v>
      </c>
      <c r="W467" s="30" t="s">
        <v>101</v>
      </c>
      <c r="X467" s="30" t="s">
        <v>102</v>
      </c>
      <c r="Y467" s="30" t="s">
        <v>103</v>
      </c>
      <c r="Z467" s="24"/>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1</v>
      </c>
      <c r="B468" s="32">
        <v>6425.1500000000005</v>
      </c>
      <c r="C468" s="32">
        <v>6325.5</v>
      </c>
      <c r="D468" s="32">
        <v>6272.47</v>
      </c>
      <c r="E468" s="32">
        <v>6277.05</v>
      </c>
      <c r="F468" s="32">
        <v>6319.97</v>
      </c>
      <c r="G468" s="32">
        <v>6400.32</v>
      </c>
      <c r="H468" s="32">
        <v>6518.2900000000009</v>
      </c>
      <c r="I468" s="32">
        <v>6753.01</v>
      </c>
      <c r="J468" s="32">
        <v>6940.6</v>
      </c>
      <c r="K468" s="32">
        <v>7098.9500000000007</v>
      </c>
      <c r="L468" s="32">
        <v>7111.9400000000005</v>
      </c>
      <c r="M468" s="32">
        <v>7089.84</v>
      </c>
      <c r="N468" s="32">
        <v>7097.59</v>
      </c>
      <c r="O468" s="32">
        <v>7100.0400000000009</v>
      </c>
      <c r="P468" s="32">
        <v>7165.7100000000009</v>
      </c>
      <c r="Q468" s="32">
        <v>7149.9600000000009</v>
      </c>
      <c r="R468" s="32">
        <v>7145.08</v>
      </c>
      <c r="S468" s="32">
        <v>7122.9800000000005</v>
      </c>
      <c r="T468" s="32">
        <v>7130.84</v>
      </c>
      <c r="U468" s="32">
        <v>7159.59</v>
      </c>
      <c r="V468" s="32">
        <v>7142.5400000000009</v>
      </c>
      <c r="W468" s="32">
        <v>7059.7100000000009</v>
      </c>
      <c r="X468" s="32">
        <v>6807.49</v>
      </c>
      <c r="Y468" s="32">
        <v>6616.24</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2</v>
      </c>
      <c r="B469" s="32">
        <v>6586.67</v>
      </c>
      <c r="C469" s="32">
        <v>6406.25</v>
      </c>
      <c r="D469" s="32">
        <v>6369.35</v>
      </c>
      <c r="E469" s="32">
        <v>6340.5400000000009</v>
      </c>
      <c r="F469" s="32">
        <v>6359.42</v>
      </c>
      <c r="G469" s="32">
        <v>6357.2300000000005</v>
      </c>
      <c r="H469" s="32">
        <v>6389.9600000000009</v>
      </c>
      <c r="I469" s="32">
        <v>6682.99</v>
      </c>
      <c r="J469" s="32">
        <v>6867.26</v>
      </c>
      <c r="K469" s="32">
        <v>7066.5</v>
      </c>
      <c r="L469" s="32">
        <v>7127.97</v>
      </c>
      <c r="M469" s="32">
        <v>7132.64</v>
      </c>
      <c r="N469" s="32">
        <v>7121.77</v>
      </c>
      <c r="O469" s="32">
        <v>7125.49</v>
      </c>
      <c r="P469" s="32">
        <v>7121.91</v>
      </c>
      <c r="Q469" s="32">
        <v>7113.5400000000009</v>
      </c>
      <c r="R469" s="32">
        <v>7092.08</v>
      </c>
      <c r="S469" s="32">
        <v>7056.1200000000008</v>
      </c>
      <c r="T469" s="32">
        <v>7045.9600000000009</v>
      </c>
      <c r="U469" s="32">
        <v>7059.59</v>
      </c>
      <c r="V469" s="32">
        <v>7045.9800000000005</v>
      </c>
      <c r="W469" s="32">
        <v>6939.05</v>
      </c>
      <c r="X469" s="32">
        <v>6819.1</v>
      </c>
      <c r="Y469" s="32">
        <v>6696.59</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3</v>
      </c>
      <c r="B470" s="32">
        <v>6380.33</v>
      </c>
      <c r="C470" s="32">
        <v>6256.06</v>
      </c>
      <c r="D470" s="32">
        <v>6180.6900000000005</v>
      </c>
      <c r="E470" s="32">
        <v>6173.81</v>
      </c>
      <c r="F470" s="32">
        <v>6170.4500000000007</v>
      </c>
      <c r="G470" s="32">
        <v>6129.24</v>
      </c>
      <c r="H470" s="32">
        <v>6149.75</v>
      </c>
      <c r="I470" s="32">
        <v>6328.4400000000005</v>
      </c>
      <c r="J470" s="32">
        <v>6598.07</v>
      </c>
      <c r="K470" s="32">
        <v>6785.84</v>
      </c>
      <c r="L470" s="32">
        <v>6876.55</v>
      </c>
      <c r="M470" s="32">
        <v>6899.43</v>
      </c>
      <c r="N470" s="32">
        <v>6879.2100000000009</v>
      </c>
      <c r="O470" s="32">
        <v>6886.59</v>
      </c>
      <c r="P470" s="32">
        <v>6889.75</v>
      </c>
      <c r="Q470" s="32">
        <v>6878.83</v>
      </c>
      <c r="R470" s="32">
        <v>6851.08</v>
      </c>
      <c r="S470" s="32">
        <v>6834.17</v>
      </c>
      <c r="T470" s="32">
        <v>6854.52</v>
      </c>
      <c r="U470" s="32">
        <v>6935.31</v>
      </c>
      <c r="V470" s="32">
        <v>6893.6100000000006</v>
      </c>
      <c r="W470" s="32">
        <v>6822.89</v>
      </c>
      <c r="X470" s="32">
        <v>6736.08</v>
      </c>
      <c r="Y470" s="32">
        <v>6432.3600000000006</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4</v>
      </c>
      <c r="B471" s="32">
        <v>6411.72</v>
      </c>
      <c r="C471" s="32">
        <v>6289.14</v>
      </c>
      <c r="D471" s="32">
        <v>6231.55</v>
      </c>
      <c r="E471" s="32">
        <v>6194.2900000000009</v>
      </c>
      <c r="F471" s="32">
        <v>6240.84</v>
      </c>
      <c r="G471" s="32">
        <v>6293.59</v>
      </c>
      <c r="H471" s="32">
        <v>6458.6900000000005</v>
      </c>
      <c r="I471" s="32">
        <v>6723.22</v>
      </c>
      <c r="J471" s="32">
        <v>6872.4000000000005</v>
      </c>
      <c r="K471" s="32">
        <v>7035.68</v>
      </c>
      <c r="L471" s="32">
        <v>7065.6100000000006</v>
      </c>
      <c r="M471" s="32">
        <v>7054.3700000000008</v>
      </c>
      <c r="N471" s="32">
        <v>7029.09</v>
      </c>
      <c r="O471" s="32">
        <v>7060.57</v>
      </c>
      <c r="P471" s="32">
        <v>7141.2800000000007</v>
      </c>
      <c r="Q471" s="32">
        <v>7134.18</v>
      </c>
      <c r="R471" s="32">
        <v>7124.39</v>
      </c>
      <c r="S471" s="32">
        <v>7072.25</v>
      </c>
      <c r="T471" s="32">
        <v>7084.3</v>
      </c>
      <c r="U471" s="32">
        <v>7124.52</v>
      </c>
      <c r="V471" s="32">
        <v>7124.14</v>
      </c>
      <c r="W471" s="32">
        <v>6991.3700000000008</v>
      </c>
      <c r="X471" s="32">
        <v>6809.7800000000007</v>
      </c>
      <c r="Y471" s="32">
        <v>6528.84</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5</v>
      </c>
      <c r="B472" s="32">
        <v>6400.49</v>
      </c>
      <c r="C472" s="32">
        <v>6315.52</v>
      </c>
      <c r="D472" s="32">
        <v>6238.7800000000007</v>
      </c>
      <c r="E472" s="32">
        <v>6222.1</v>
      </c>
      <c r="F472" s="32">
        <v>6279.43</v>
      </c>
      <c r="G472" s="32">
        <v>6394.7100000000009</v>
      </c>
      <c r="H472" s="32">
        <v>6507.8</v>
      </c>
      <c r="I472" s="32">
        <v>6780.0300000000007</v>
      </c>
      <c r="J472" s="32">
        <v>6862.97</v>
      </c>
      <c r="K472" s="32">
        <v>7044.34</v>
      </c>
      <c r="L472" s="32">
        <v>7063.380000000001</v>
      </c>
      <c r="M472" s="32">
        <v>7059.8600000000006</v>
      </c>
      <c r="N472" s="32">
        <v>7054.4500000000007</v>
      </c>
      <c r="O472" s="32">
        <v>7065.77</v>
      </c>
      <c r="P472" s="32">
        <v>7131.85</v>
      </c>
      <c r="Q472" s="32">
        <v>7121.43</v>
      </c>
      <c r="R472" s="32">
        <v>7106.09</v>
      </c>
      <c r="S472" s="32">
        <v>7067.3600000000006</v>
      </c>
      <c r="T472" s="32">
        <v>7061.18</v>
      </c>
      <c r="U472" s="32">
        <v>7111.42</v>
      </c>
      <c r="V472" s="32">
        <v>7095.3600000000006</v>
      </c>
      <c r="W472" s="32">
        <v>7046.9600000000009</v>
      </c>
      <c r="X472" s="32">
        <v>6840.6200000000008</v>
      </c>
      <c r="Y472" s="32">
        <v>6703.05</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6</v>
      </c>
      <c r="B473" s="32">
        <v>6370.9600000000009</v>
      </c>
      <c r="C473" s="32">
        <v>6249.75</v>
      </c>
      <c r="D473" s="32">
        <v>6177.57</v>
      </c>
      <c r="E473" s="32">
        <v>6177.8700000000008</v>
      </c>
      <c r="F473" s="32">
        <v>6256.43</v>
      </c>
      <c r="G473" s="32">
        <v>6375.77</v>
      </c>
      <c r="H473" s="32">
        <v>6504.7800000000007</v>
      </c>
      <c r="I473" s="32">
        <v>6791.4500000000007</v>
      </c>
      <c r="J473" s="32">
        <v>7033.49</v>
      </c>
      <c r="K473" s="32">
        <v>7090.93</v>
      </c>
      <c r="L473" s="32">
        <v>7114.3</v>
      </c>
      <c r="M473" s="32">
        <v>7108.1100000000006</v>
      </c>
      <c r="N473" s="32">
        <v>7101.8600000000006</v>
      </c>
      <c r="O473" s="32">
        <v>7111.7000000000007</v>
      </c>
      <c r="P473" s="32">
        <v>7158.76</v>
      </c>
      <c r="Q473" s="32">
        <v>7144.26</v>
      </c>
      <c r="R473" s="32">
        <v>7133.1200000000008</v>
      </c>
      <c r="S473" s="32">
        <v>7119.1200000000008</v>
      </c>
      <c r="T473" s="32">
        <v>7120.31</v>
      </c>
      <c r="U473" s="32">
        <v>7139.4600000000009</v>
      </c>
      <c r="V473" s="32">
        <v>7130.4800000000005</v>
      </c>
      <c r="W473" s="32">
        <v>7012.59</v>
      </c>
      <c r="X473" s="32">
        <v>6798.42</v>
      </c>
      <c r="Y473" s="32">
        <v>6603.1</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7</v>
      </c>
      <c r="B474" s="32">
        <v>6397.2900000000009</v>
      </c>
      <c r="C474" s="32">
        <v>6275.52</v>
      </c>
      <c r="D474" s="32">
        <v>6209.6900000000005</v>
      </c>
      <c r="E474" s="32">
        <v>6206.01</v>
      </c>
      <c r="F474" s="32">
        <v>6306.6100000000006</v>
      </c>
      <c r="G474" s="32">
        <v>6415</v>
      </c>
      <c r="H474" s="32">
        <v>6533.1200000000008</v>
      </c>
      <c r="I474" s="32">
        <v>6837.31</v>
      </c>
      <c r="J474" s="32">
        <v>7056.8</v>
      </c>
      <c r="K474" s="32">
        <v>7135.08</v>
      </c>
      <c r="L474" s="32">
        <v>7158.4800000000005</v>
      </c>
      <c r="M474" s="32">
        <v>7147.9000000000005</v>
      </c>
      <c r="N474" s="32">
        <v>7136.67</v>
      </c>
      <c r="O474" s="32">
        <v>7153.18</v>
      </c>
      <c r="P474" s="32">
        <v>7210.83</v>
      </c>
      <c r="Q474" s="32">
        <v>7205.01</v>
      </c>
      <c r="R474" s="32">
        <v>7180.92</v>
      </c>
      <c r="S474" s="32">
        <v>7160.0400000000009</v>
      </c>
      <c r="T474" s="32">
        <v>7153.8700000000008</v>
      </c>
      <c r="U474" s="32">
        <v>7187.5</v>
      </c>
      <c r="V474" s="32">
        <v>7160.41</v>
      </c>
      <c r="W474" s="32">
        <v>7027.0300000000007</v>
      </c>
      <c r="X474" s="32">
        <v>6710.83</v>
      </c>
      <c r="Y474" s="32">
        <v>6552.35</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8</v>
      </c>
      <c r="B475" s="32">
        <v>6422.880000000001</v>
      </c>
      <c r="C475" s="32">
        <v>6274.1900000000005</v>
      </c>
      <c r="D475" s="32">
        <v>6182.2000000000007</v>
      </c>
      <c r="E475" s="32">
        <v>6157.8700000000008</v>
      </c>
      <c r="F475" s="32">
        <v>6304.0300000000007</v>
      </c>
      <c r="G475" s="32">
        <v>6419.51</v>
      </c>
      <c r="H475" s="32">
        <v>6553.17</v>
      </c>
      <c r="I475" s="32">
        <v>6805.5</v>
      </c>
      <c r="J475" s="32">
        <v>7007.34</v>
      </c>
      <c r="K475" s="32">
        <v>7088.2100000000009</v>
      </c>
      <c r="L475" s="32">
        <v>7107.7000000000007</v>
      </c>
      <c r="M475" s="32">
        <v>7094.64</v>
      </c>
      <c r="N475" s="32">
        <v>7103.57</v>
      </c>
      <c r="O475" s="32">
        <v>7116.39</v>
      </c>
      <c r="P475" s="32">
        <v>7156.93</v>
      </c>
      <c r="Q475" s="32">
        <v>7143.84</v>
      </c>
      <c r="R475" s="32">
        <v>7124.22</v>
      </c>
      <c r="S475" s="32">
        <v>7105.09</v>
      </c>
      <c r="T475" s="32">
        <v>7115.9400000000005</v>
      </c>
      <c r="U475" s="32">
        <v>7163.130000000001</v>
      </c>
      <c r="V475" s="32">
        <v>7162.1100000000006</v>
      </c>
      <c r="W475" s="32">
        <v>7107.6100000000006</v>
      </c>
      <c r="X475" s="32">
        <v>6922.59</v>
      </c>
      <c r="Y475" s="32">
        <v>6666.67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9</v>
      </c>
      <c r="B476" s="32">
        <v>6579.64</v>
      </c>
      <c r="C476" s="32">
        <v>6478.7300000000005</v>
      </c>
      <c r="D476" s="32">
        <v>6431.5400000000009</v>
      </c>
      <c r="E476" s="32">
        <v>6408.99</v>
      </c>
      <c r="F476" s="32">
        <v>6420.2900000000009</v>
      </c>
      <c r="G476" s="32">
        <v>6424.91</v>
      </c>
      <c r="H476" s="32">
        <v>6448.57</v>
      </c>
      <c r="I476" s="32">
        <v>6670.380000000001</v>
      </c>
      <c r="J476" s="32">
        <v>6970.02</v>
      </c>
      <c r="K476" s="32">
        <v>7065.6900000000005</v>
      </c>
      <c r="L476" s="32">
        <v>7092.72</v>
      </c>
      <c r="M476" s="32">
        <v>7093.880000000001</v>
      </c>
      <c r="N476" s="32">
        <v>7088.56</v>
      </c>
      <c r="O476" s="32">
        <v>7086.74</v>
      </c>
      <c r="P476" s="32">
        <v>7085.9400000000005</v>
      </c>
      <c r="Q476" s="32">
        <v>7080.02</v>
      </c>
      <c r="R476" s="32">
        <v>7063.4600000000009</v>
      </c>
      <c r="S476" s="32">
        <v>7030.41</v>
      </c>
      <c r="T476" s="32">
        <v>7051.41</v>
      </c>
      <c r="U476" s="32">
        <v>7070.58</v>
      </c>
      <c r="V476" s="32">
        <v>7061.9000000000005</v>
      </c>
      <c r="W476" s="32">
        <v>6973.6200000000008</v>
      </c>
      <c r="X476" s="32">
        <v>6796.1500000000005</v>
      </c>
      <c r="Y476" s="32">
        <v>6612.7100000000009</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10</v>
      </c>
      <c r="B477" s="32">
        <v>6500.49</v>
      </c>
      <c r="C477" s="32">
        <v>6448.06</v>
      </c>
      <c r="D477" s="32">
        <v>6333.02</v>
      </c>
      <c r="E477" s="32">
        <v>6304.17</v>
      </c>
      <c r="F477" s="32">
        <v>6311.49</v>
      </c>
      <c r="G477" s="32">
        <v>6302.42</v>
      </c>
      <c r="H477" s="32">
        <v>6300.4000000000005</v>
      </c>
      <c r="I477" s="32">
        <v>6487.64</v>
      </c>
      <c r="J477" s="32">
        <v>6713.4000000000005</v>
      </c>
      <c r="K477" s="32">
        <v>6942.7000000000007</v>
      </c>
      <c r="L477" s="32">
        <v>7018.67</v>
      </c>
      <c r="M477" s="32">
        <v>7025.09</v>
      </c>
      <c r="N477" s="32">
        <v>7017.82</v>
      </c>
      <c r="O477" s="32">
        <v>7017.92</v>
      </c>
      <c r="P477" s="32">
        <v>7023.130000000001</v>
      </c>
      <c r="Q477" s="32">
        <v>7023.92</v>
      </c>
      <c r="R477" s="32">
        <v>7018.7300000000005</v>
      </c>
      <c r="S477" s="32">
        <v>7005.2000000000007</v>
      </c>
      <c r="T477" s="32">
        <v>7029.7900000000009</v>
      </c>
      <c r="U477" s="32">
        <v>7063.25</v>
      </c>
      <c r="V477" s="32">
        <v>7060.27</v>
      </c>
      <c r="W477" s="32">
        <v>6987.380000000001</v>
      </c>
      <c r="X477" s="32">
        <v>6810.7900000000009</v>
      </c>
      <c r="Y477" s="32">
        <v>6612.8</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11</v>
      </c>
      <c r="B478" s="32">
        <v>6492.2900000000009</v>
      </c>
      <c r="C478" s="32">
        <v>6384.33</v>
      </c>
      <c r="D478" s="32">
        <v>6331.3600000000006</v>
      </c>
      <c r="E478" s="32">
        <v>6336.0300000000007</v>
      </c>
      <c r="F478" s="32">
        <v>6404.2000000000007</v>
      </c>
      <c r="G478" s="32">
        <v>6420.64</v>
      </c>
      <c r="H478" s="32">
        <v>6594.630000000001</v>
      </c>
      <c r="I478" s="32">
        <v>6849.31</v>
      </c>
      <c r="J478" s="32">
        <v>7031.85</v>
      </c>
      <c r="K478" s="32">
        <v>7083.76</v>
      </c>
      <c r="L478" s="32">
        <v>7087.0400000000009</v>
      </c>
      <c r="M478" s="32">
        <v>7066.4400000000005</v>
      </c>
      <c r="N478" s="32">
        <v>7061.75</v>
      </c>
      <c r="O478" s="32">
        <v>7074.02</v>
      </c>
      <c r="P478" s="32">
        <v>7119.05</v>
      </c>
      <c r="Q478" s="32">
        <v>7107.1500000000005</v>
      </c>
      <c r="R478" s="32">
        <v>7090.5</v>
      </c>
      <c r="S478" s="32">
        <v>7063.4000000000005</v>
      </c>
      <c r="T478" s="32">
        <v>7082.55</v>
      </c>
      <c r="U478" s="32">
        <v>7149.2000000000007</v>
      </c>
      <c r="V478" s="32">
        <v>7093.380000000001</v>
      </c>
      <c r="W478" s="32">
        <v>6983.2800000000007</v>
      </c>
      <c r="X478" s="32">
        <v>6742.07</v>
      </c>
      <c r="Y478" s="32">
        <v>6550.75</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12</v>
      </c>
      <c r="B479" s="32">
        <v>6408.3600000000006</v>
      </c>
      <c r="C479" s="32">
        <v>6311.07</v>
      </c>
      <c r="D479" s="32">
        <v>6250.92</v>
      </c>
      <c r="E479" s="32">
        <v>6277.32</v>
      </c>
      <c r="F479" s="32">
        <v>6395.47</v>
      </c>
      <c r="G479" s="32">
        <v>6433.81</v>
      </c>
      <c r="H479" s="32">
        <v>6580.06</v>
      </c>
      <c r="I479" s="32">
        <v>6729.1</v>
      </c>
      <c r="J479" s="32">
        <v>7016.4500000000007</v>
      </c>
      <c r="K479" s="32">
        <v>7072.0400000000009</v>
      </c>
      <c r="L479" s="32">
        <v>7077.3</v>
      </c>
      <c r="M479" s="32">
        <v>7068.75</v>
      </c>
      <c r="N479" s="32">
        <v>7057.59</v>
      </c>
      <c r="O479" s="32">
        <v>7053.05</v>
      </c>
      <c r="P479" s="32">
        <v>7104.8600000000006</v>
      </c>
      <c r="Q479" s="32">
        <v>7090.3700000000008</v>
      </c>
      <c r="R479" s="32">
        <v>7075.47</v>
      </c>
      <c r="S479" s="32">
        <v>7051.6200000000008</v>
      </c>
      <c r="T479" s="32">
        <v>7071.07</v>
      </c>
      <c r="U479" s="32">
        <v>7122.74</v>
      </c>
      <c r="V479" s="32">
        <v>7091.08</v>
      </c>
      <c r="W479" s="32">
        <v>6991.55</v>
      </c>
      <c r="X479" s="32">
        <v>6748.18</v>
      </c>
      <c r="Y479" s="32">
        <v>6573.9400000000005</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13</v>
      </c>
      <c r="B480" s="32">
        <v>6432.89</v>
      </c>
      <c r="C480" s="32">
        <v>6354.8700000000008</v>
      </c>
      <c r="D480" s="32">
        <v>6311.92</v>
      </c>
      <c r="E480" s="32">
        <v>6314.14</v>
      </c>
      <c r="F480" s="32">
        <v>6392.4500000000007</v>
      </c>
      <c r="G480" s="32">
        <v>6426.39</v>
      </c>
      <c r="H480" s="32">
        <v>6583.59</v>
      </c>
      <c r="I480" s="32">
        <v>6783.22</v>
      </c>
      <c r="J480" s="32">
        <v>7019.0400000000009</v>
      </c>
      <c r="K480" s="32">
        <v>7082.4400000000005</v>
      </c>
      <c r="L480" s="32">
        <v>7113.34</v>
      </c>
      <c r="M480" s="32">
        <v>7074.72</v>
      </c>
      <c r="N480" s="32">
        <v>7057.380000000001</v>
      </c>
      <c r="O480" s="32">
        <v>7070.92</v>
      </c>
      <c r="P480" s="32">
        <v>7179.27</v>
      </c>
      <c r="Q480" s="32">
        <v>7165.92</v>
      </c>
      <c r="R480" s="32">
        <v>7123.3</v>
      </c>
      <c r="S480" s="32">
        <v>7059.02</v>
      </c>
      <c r="T480" s="32">
        <v>7113.16</v>
      </c>
      <c r="U480" s="32">
        <v>7223.5300000000007</v>
      </c>
      <c r="V480" s="32">
        <v>7161.630000000001</v>
      </c>
      <c r="W480" s="32">
        <v>7000.59</v>
      </c>
      <c r="X480" s="32">
        <v>6755.27</v>
      </c>
      <c r="Y480" s="32">
        <v>6578.6900000000005</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14</v>
      </c>
      <c r="B481" s="32">
        <v>6456.43</v>
      </c>
      <c r="C481" s="32">
        <v>6360.39</v>
      </c>
      <c r="D481" s="32">
        <v>6310.59</v>
      </c>
      <c r="E481" s="32">
        <v>6326.07</v>
      </c>
      <c r="F481" s="32">
        <v>6387.58</v>
      </c>
      <c r="G481" s="32">
        <v>6448.8700000000008</v>
      </c>
      <c r="H481" s="32">
        <v>6624.5300000000007</v>
      </c>
      <c r="I481" s="32">
        <v>6849</v>
      </c>
      <c r="J481" s="32">
        <v>7017.31</v>
      </c>
      <c r="K481" s="32">
        <v>7071.09</v>
      </c>
      <c r="L481" s="32">
        <v>7067.8</v>
      </c>
      <c r="M481" s="32">
        <v>7061.77</v>
      </c>
      <c r="N481" s="32">
        <v>7054.97</v>
      </c>
      <c r="O481" s="32">
        <v>7061.49</v>
      </c>
      <c r="P481" s="32">
        <v>7139.0300000000007</v>
      </c>
      <c r="Q481" s="32">
        <v>7127.880000000001</v>
      </c>
      <c r="R481" s="32">
        <v>7098.08</v>
      </c>
      <c r="S481" s="32">
        <v>7080.58</v>
      </c>
      <c r="T481" s="32">
        <v>7092.2000000000007</v>
      </c>
      <c r="U481" s="32">
        <v>7169.49</v>
      </c>
      <c r="V481" s="32">
        <v>7116.27</v>
      </c>
      <c r="W481" s="32">
        <v>7025</v>
      </c>
      <c r="X481" s="32">
        <v>6810.99</v>
      </c>
      <c r="Y481" s="32">
        <v>6588.9400000000005</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15</v>
      </c>
      <c r="B482" s="32">
        <v>6486.35</v>
      </c>
      <c r="C482" s="32">
        <v>6400.6500000000005</v>
      </c>
      <c r="D482" s="32">
        <v>6340.4400000000005</v>
      </c>
      <c r="E482" s="32">
        <v>6328.25</v>
      </c>
      <c r="F482" s="32">
        <v>6414.59</v>
      </c>
      <c r="G482" s="32">
        <v>6490.49</v>
      </c>
      <c r="H482" s="32">
        <v>6584.5300000000007</v>
      </c>
      <c r="I482" s="32">
        <v>6817.3</v>
      </c>
      <c r="J482" s="32">
        <v>7008.39</v>
      </c>
      <c r="K482" s="32">
        <v>6998.4500000000007</v>
      </c>
      <c r="L482" s="32">
        <v>7005.4600000000009</v>
      </c>
      <c r="M482" s="32">
        <v>6992.2100000000009</v>
      </c>
      <c r="N482" s="32">
        <v>7001.7800000000007</v>
      </c>
      <c r="O482" s="32">
        <v>6988.7300000000005</v>
      </c>
      <c r="P482" s="32">
        <v>7099.5</v>
      </c>
      <c r="Q482" s="32">
        <v>7083.81</v>
      </c>
      <c r="R482" s="32">
        <v>7060.09</v>
      </c>
      <c r="S482" s="32">
        <v>7040.1200000000008</v>
      </c>
      <c r="T482" s="32">
        <v>7087.0400000000009</v>
      </c>
      <c r="U482" s="32">
        <v>7153.7300000000005</v>
      </c>
      <c r="V482" s="32">
        <v>7165.380000000001</v>
      </c>
      <c r="W482" s="32">
        <v>7075.56</v>
      </c>
      <c r="X482" s="32">
        <v>6836.4800000000005</v>
      </c>
      <c r="Y482" s="32">
        <v>6658.1900000000005</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16</v>
      </c>
      <c r="B483" s="32">
        <v>6556.6900000000005</v>
      </c>
      <c r="C483" s="32">
        <v>6405.05</v>
      </c>
      <c r="D483" s="32">
        <v>6335.16</v>
      </c>
      <c r="E483" s="32">
        <v>6315.7000000000007</v>
      </c>
      <c r="F483" s="32">
        <v>6364.74</v>
      </c>
      <c r="G483" s="32">
        <v>6421.6500000000005</v>
      </c>
      <c r="H483" s="32">
        <v>6446.380000000001</v>
      </c>
      <c r="I483" s="32">
        <v>6606.9600000000009</v>
      </c>
      <c r="J483" s="32">
        <v>6900.16</v>
      </c>
      <c r="K483" s="32">
        <v>7060.14</v>
      </c>
      <c r="L483" s="32">
        <v>7099.76</v>
      </c>
      <c r="M483" s="32">
        <v>7100.43</v>
      </c>
      <c r="N483" s="32">
        <v>7089.52</v>
      </c>
      <c r="O483" s="32">
        <v>7082.1500000000005</v>
      </c>
      <c r="P483" s="32">
        <v>7084.6100000000006</v>
      </c>
      <c r="Q483" s="32">
        <v>7079.0300000000007</v>
      </c>
      <c r="R483" s="32">
        <v>7078.9600000000009</v>
      </c>
      <c r="S483" s="32">
        <v>7010.77</v>
      </c>
      <c r="T483" s="32">
        <v>6998.84</v>
      </c>
      <c r="U483" s="32">
        <v>7052.33</v>
      </c>
      <c r="V483" s="32">
        <v>7001.57</v>
      </c>
      <c r="W483" s="32">
        <v>6949.51</v>
      </c>
      <c r="X483" s="32">
        <v>6769.6</v>
      </c>
      <c r="Y483" s="32">
        <v>6642.26</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17</v>
      </c>
      <c r="B484" s="32">
        <v>6530.2300000000005</v>
      </c>
      <c r="C484" s="32">
        <v>6384.8700000000008</v>
      </c>
      <c r="D484" s="32">
        <v>6314.01</v>
      </c>
      <c r="E484" s="32">
        <v>6304.9500000000007</v>
      </c>
      <c r="F484" s="32">
        <v>6316.47</v>
      </c>
      <c r="G484" s="32">
        <v>6346.9600000000009</v>
      </c>
      <c r="H484" s="32">
        <v>6316.6100000000006</v>
      </c>
      <c r="I484" s="32">
        <v>6490.06</v>
      </c>
      <c r="J484" s="32">
        <v>6664.06</v>
      </c>
      <c r="K484" s="32">
        <v>6792.5300000000007</v>
      </c>
      <c r="L484" s="32">
        <v>6834.66</v>
      </c>
      <c r="M484" s="32">
        <v>6843.4800000000005</v>
      </c>
      <c r="N484" s="32">
        <v>6835.56</v>
      </c>
      <c r="O484" s="32">
        <v>6828.67</v>
      </c>
      <c r="P484" s="32">
        <v>6839.18</v>
      </c>
      <c r="Q484" s="32">
        <v>6847.84</v>
      </c>
      <c r="R484" s="32">
        <v>6890.4500000000007</v>
      </c>
      <c r="S484" s="32">
        <v>6860.27</v>
      </c>
      <c r="T484" s="32">
        <v>6922.55</v>
      </c>
      <c r="U484" s="32">
        <v>7008.67</v>
      </c>
      <c r="V484" s="32">
        <v>6908.5</v>
      </c>
      <c r="W484" s="32">
        <v>6848.74</v>
      </c>
      <c r="X484" s="32">
        <v>6722.1200000000008</v>
      </c>
      <c r="Y484" s="32">
        <v>6530.9000000000005</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18</v>
      </c>
      <c r="B485" s="32">
        <v>6366.92</v>
      </c>
      <c r="C485" s="32">
        <v>6313.7000000000007</v>
      </c>
      <c r="D485" s="32">
        <v>6251.6900000000005</v>
      </c>
      <c r="E485" s="32">
        <v>6245.08</v>
      </c>
      <c r="F485" s="32">
        <v>6340.2300000000005</v>
      </c>
      <c r="G485" s="32">
        <v>6491.6500000000005</v>
      </c>
      <c r="H485" s="32">
        <v>6599.81</v>
      </c>
      <c r="I485" s="32">
        <v>6808.380000000001</v>
      </c>
      <c r="J485" s="32">
        <v>6988.2100000000009</v>
      </c>
      <c r="K485" s="32">
        <v>7030.49</v>
      </c>
      <c r="L485" s="32">
        <v>6966.17</v>
      </c>
      <c r="M485" s="32">
        <v>6947.16</v>
      </c>
      <c r="N485" s="32">
        <v>6931.02</v>
      </c>
      <c r="O485" s="32">
        <v>6864.6900000000005</v>
      </c>
      <c r="P485" s="32">
        <v>7121.55</v>
      </c>
      <c r="Q485" s="32">
        <v>7113.72</v>
      </c>
      <c r="R485" s="32">
        <v>7088.630000000001</v>
      </c>
      <c r="S485" s="32">
        <v>7045.92</v>
      </c>
      <c r="T485" s="32">
        <v>7116.83</v>
      </c>
      <c r="U485" s="32">
        <v>7147.97</v>
      </c>
      <c r="V485" s="32">
        <v>7086.18</v>
      </c>
      <c r="W485" s="32">
        <v>6914.17</v>
      </c>
      <c r="X485" s="32">
        <v>6714.9000000000005</v>
      </c>
      <c r="Y485" s="32">
        <v>6579.7800000000007</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19</v>
      </c>
      <c r="B486" s="32">
        <v>6351.74</v>
      </c>
      <c r="C486" s="32">
        <v>6306.92</v>
      </c>
      <c r="D486" s="32">
        <v>6252.25</v>
      </c>
      <c r="E486" s="32">
        <v>6248.2800000000007</v>
      </c>
      <c r="F486" s="32">
        <v>6321.3700000000008</v>
      </c>
      <c r="G486" s="32">
        <v>6464.6</v>
      </c>
      <c r="H486" s="32">
        <v>6602.84</v>
      </c>
      <c r="I486" s="32">
        <v>6819.8600000000006</v>
      </c>
      <c r="J486" s="32">
        <v>6949.42</v>
      </c>
      <c r="K486" s="32">
        <v>6884.7100000000009</v>
      </c>
      <c r="L486" s="32">
        <v>6874.1200000000008</v>
      </c>
      <c r="M486" s="32">
        <v>6866.84</v>
      </c>
      <c r="N486" s="32">
        <v>6872.7300000000005</v>
      </c>
      <c r="O486" s="32">
        <v>6862.2800000000007</v>
      </c>
      <c r="P486" s="32">
        <v>7115.93</v>
      </c>
      <c r="Q486" s="32">
        <v>7116.8700000000008</v>
      </c>
      <c r="R486" s="32">
        <v>7098.3600000000006</v>
      </c>
      <c r="S486" s="32">
        <v>7058.82</v>
      </c>
      <c r="T486" s="32">
        <v>7114.85</v>
      </c>
      <c r="U486" s="32">
        <v>7126.32</v>
      </c>
      <c r="V486" s="32">
        <v>7101.99</v>
      </c>
      <c r="W486" s="32">
        <v>6892.4000000000005</v>
      </c>
      <c r="X486" s="32">
        <v>6758.9400000000005</v>
      </c>
      <c r="Y486" s="32">
        <v>6542.7900000000009</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20</v>
      </c>
      <c r="B487" s="32">
        <v>6356.2300000000005</v>
      </c>
      <c r="C487" s="32">
        <v>6249.4000000000005</v>
      </c>
      <c r="D487" s="32">
        <v>6201.5300000000007</v>
      </c>
      <c r="E487" s="32">
        <v>6188.99</v>
      </c>
      <c r="F487" s="32">
        <v>6261.35</v>
      </c>
      <c r="G487" s="32">
        <v>6410.17</v>
      </c>
      <c r="H487" s="32">
        <v>6595.0400000000009</v>
      </c>
      <c r="I487" s="32">
        <v>6802.52</v>
      </c>
      <c r="J487" s="32">
        <v>6986.6500000000005</v>
      </c>
      <c r="K487" s="32">
        <v>6870.05</v>
      </c>
      <c r="L487" s="32">
        <v>6861.7100000000009</v>
      </c>
      <c r="M487" s="32">
        <v>6855.9800000000005</v>
      </c>
      <c r="N487" s="32">
        <v>6871.8700000000008</v>
      </c>
      <c r="O487" s="32">
        <v>6859.08</v>
      </c>
      <c r="P487" s="32">
        <v>7127.5400000000009</v>
      </c>
      <c r="Q487" s="32">
        <v>7124.22</v>
      </c>
      <c r="R487" s="32">
        <v>7113.14</v>
      </c>
      <c r="S487" s="32">
        <v>7093.6100000000006</v>
      </c>
      <c r="T487" s="32">
        <v>7121.84</v>
      </c>
      <c r="U487" s="32">
        <v>7134.09</v>
      </c>
      <c r="V487" s="32">
        <v>6979.66</v>
      </c>
      <c r="W487" s="32">
        <v>6923.52</v>
      </c>
      <c r="X487" s="32">
        <v>6717.7000000000007</v>
      </c>
      <c r="Y487" s="32">
        <v>6521.1200000000008</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21</v>
      </c>
      <c r="B488" s="32">
        <v>6334.3</v>
      </c>
      <c r="C488" s="32">
        <v>6248.58</v>
      </c>
      <c r="D488" s="32">
        <v>6182.89</v>
      </c>
      <c r="E488" s="32">
        <v>6195.97</v>
      </c>
      <c r="F488" s="32">
        <v>6276.67</v>
      </c>
      <c r="G488" s="32">
        <v>6396.66</v>
      </c>
      <c r="H488" s="32">
        <v>6537.9600000000009</v>
      </c>
      <c r="I488" s="32">
        <v>6732.3</v>
      </c>
      <c r="J488" s="32">
        <v>6894.4400000000005</v>
      </c>
      <c r="K488" s="32">
        <v>6833.7800000000007</v>
      </c>
      <c r="L488" s="32">
        <v>6815.09</v>
      </c>
      <c r="M488" s="32">
        <v>6810.9000000000005</v>
      </c>
      <c r="N488" s="32">
        <v>6809.9000000000005</v>
      </c>
      <c r="O488" s="32">
        <v>6812.91</v>
      </c>
      <c r="P488" s="32">
        <v>7095.17</v>
      </c>
      <c r="Q488" s="32">
        <v>7093.0400000000009</v>
      </c>
      <c r="R488" s="32">
        <v>7076.68</v>
      </c>
      <c r="S488" s="32">
        <v>7057.06</v>
      </c>
      <c r="T488" s="32">
        <v>7106.09</v>
      </c>
      <c r="U488" s="32">
        <v>7082.91</v>
      </c>
      <c r="V488" s="32">
        <v>7043.7100000000009</v>
      </c>
      <c r="W488" s="32">
        <v>6906.16</v>
      </c>
      <c r="X488" s="32">
        <v>6725.17</v>
      </c>
      <c r="Y488" s="32">
        <v>6551.880000000001</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22</v>
      </c>
      <c r="B489" s="32">
        <v>6330.9400000000005</v>
      </c>
      <c r="C489" s="32">
        <v>6241.7000000000007</v>
      </c>
      <c r="D489" s="32">
        <v>6192.74</v>
      </c>
      <c r="E489" s="32">
        <v>6194.2100000000009</v>
      </c>
      <c r="F489" s="32">
        <v>6262.24</v>
      </c>
      <c r="G489" s="32">
        <v>6434.02</v>
      </c>
      <c r="H489" s="32">
        <v>6629.22</v>
      </c>
      <c r="I489" s="32">
        <v>6830.8700000000008</v>
      </c>
      <c r="J489" s="32">
        <v>6982.8600000000006</v>
      </c>
      <c r="K489" s="32">
        <v>6910.4800000000005</v>
      </c>
      <c r="L489" s="32">
        <v>6893.59</v>
      </c>
      <c r="M489" s="32">
        <v>6841.81</v>
      </c>
      <c r="N489" s="32">
        <v>6891.57</v>
      </c>
      <c r="O489" s="32">
        <v>6859.24</v>
      </c>
      <c r="P489" s="32">
        <v>7067.6500000000005</v>
      </c>
      <c r="Q489" s="32">
        <v>7051.2800000000007</v>
      </c>
      <c r="R489" s="32">
        <v>7066.18</v>
      </c>
      <c r="S489" s="32">
        <v>7033.39</v>
      </c>
      <c r="T489" s="32">
        <v>7113.4400000000005</v>
      </c>
      <c r="U489" s="32">
        <v>7147.52</v>
      </c>
      <c r="V489" s="32">
        <v>7133.130000000001</v>
      </c>
      <c r="W489" s="32">
        <v>7018.05</v>
      </c>
      <c r="X489" s="32">
        <v>6801.6500000000005</v>
      </c>
      <c r="Y489" s="32">
        <v>6623.3700000000008</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23</v>
      </c>
      <c r="B490" s="32">
        <v>6648.76</v>
      </c>
      <c r="C490" s="32">
        <v>6517.9600000000009</v>
      </c>
      <c r="D490" s="32">
        <v>6418.49</v>
      </c>
      <c r="E490" s="32">
        <v>6370.66</v>
      </c>
      <c r="F490" s="32">
        <v>6447.89</v>
      </c>
      <c r="G490" s="32">
        <v>6467.43</v>
      </c>
      <c r="H490" s="32">
        <v>6570.33</v>
      </c>
      <c r="I490" s="32">
        <v>6689.2800000000007</v>
      </c>
      <c r="J490" s="32">
        <v>6914.33</v>
      </c>
      <c r="K490" s="32">
        <v>7050.0400000000009</v>
      </c>
      <c r="L490" s="32">
        <v>7111.7100000000009</v>
      </c>
      <c r="M490" s="32">
        <v>7064.6100000000006</v>
      </c>
      <c r="N490" s="32">
        <v>6985.76</v>
      </c>
      <c r="O490" s="32">
        <v>6996.39</v>
      </c>
      <c r="P490" s="32">
        <v>6940.33</v>
      </c>
      <c r="Q490" s="32">
        <v>6926.4400000000005</v>
      </c>
      <c r="R490" s="32">
        <v>6919.58</v>
      </c>
      <c r="S490" s="32">
        <v>6880.4400000000005</v>
      </c>
      <c r="T490" s="32">
        <v>6974.47</v>
      </c>
      <c r="U490" s="32">
        <v>6971.68</v>
      </c>
      <c r="V490" s="32">
        <v>6871.84</v>
      </c>
      <c r="W490" s="32">
        <v>6728.75</v>
      </c>
      <c r="X490" s="32">
        <v>6709.16</v>
      </c>
      <c r="Y490" s="32">
        <v>6552.39</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24</v>
      </c>
      <c r="B491" s="32">
        <v>6386.57</v>
      </c>
      <c r="C491" s="32">
        <v>6246.7800000000007</v>
      </c>
      <c r="D491" s="32">
        <v>6181.1900000000005</v>
      </c>
      <c r="E491" s="32">
        <v>6144.4400000000005</v>
      </c>
      <c r="F491" s="32">
        <v>6189.8700000000008</v>
      </c>
      <c r="G491" s="32">
        <v>6226.22</v>
      </c>
      <c r="H491" s="32">
        <v>6076.75</v>
      </c>
      <c r="I491" s="32">
        <v>6500.0400000000009</v>
      </c>
      <c r="J491" s="32">
        <v>6670.7100000000009</v>
      </c>
      <c r="K491" s="32">
        <v>6823.67</v>
      </c>
      <c r="L491" s="32">
        <v>6860.08</v>
      </c>
      <c r="M491" s="32">
        <v>6866.0400000000009</v>
      </c>
      <c r="N491" s="32">
        <v>6855.55</v>
      </c>
      <c r="O491" s="32">
        <v>6867.91</v>
      </c>
      <c r="P491" s="32">
        <v>6884.81</v>
      </c>
      <c r="Q491" s="32">
        <v>6921.9000000000005</v>
      </c>
      <c r="R491" s="32">
        <v>6941.32</v>
      </c>
      <c r="S491" s="32">
        <v>6865.26</v>
      </c>
      <c r="T491" s="32">
        <v>6949.64</v>
      </c>
      <c r="U491" s="32">
        <v>7065.8600000000006</v>
      </c>
      <c r="V491" s="32">
        <v>6927.93</v>
      </c>
      <c r="W491" s="32">
        <v>6836.83</v>
      </c>
      <c r="X491" s="32">
        <v>6672.8700000000008</v>
      </c>
      <c r="Y491" s="32">
        <v>6390.14</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25</v>
      </c>
      <c r="B492" s="32">
        <v>6235.47</v>
      </c>
      <c r="C492" s="32">
        <v>6074.6100000000006</v>
      </c>
      <c r="D492" s="32">
        <v>5976.0400000000009</v>
      </c>
      <c r="E492" s="32">
        <v>5911.4500000000007</v>
      </c>
      <c r="F492" s="32">
        <v>6112.66</v>
      </c>
      <c r="G492" s="32">
        <v>6381.75</v>
      </c>
      <c r="H492" s="32">
        <v>6552.2900000000009</v>
      </c>
      <c r="I492" s="32">
        <v>6754.81</v>
      </c>
      <c r="J492" s="32">
        <v>6860.4400000000005</v>
      </c>
      <c r="K492" s="32">
        <v>6874.83</v>
      </c>
      <c r="L492" s="32">
        <v>6847.2800000000007</v>
      </c>
      <c r="M492" s="32">
        <v>6843.39</v>
      </c>
      <c r="N492" s="32">
        <v>6831.52</v>
      </c>
      <c r="O492" s="32">
        <v>6868.5</v>
      </c>
      <c r="P492" s="32">
        <v>6883.97</v>
      </c>
      <c r="Q492" s="32">
        <v>6871.7300000000005</v>
      </c>
      <c r="R492" s="32">
        <v>6869.82</v>
      </c>
      <c r="S492" s="32">
        <v>6863.7100000000009</v>
      </c>
      <c r="T492" s="32">
        <v>6885.49</v>
      </c>
      <c r="U492" s="32">
        <v>6889.67</v>
      </c>
      <c r="V492" s="32">
        <v>6869.89</v>
      </c>
      <c r="W492" s="32">
        <v>6816.58</v>
      </c>
      <c r="X492" s="32">
        <v>6571.2300000000005</v>
      </c>
      <c r="Y492" s="32">
        <v>6290.1200000000008</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26</v>
      </c>
      <c r="B493" s="32">
        <v>6226.25</v>
      </c>
      <c r="C493" s="32">
        <v>6053.63</v>
      </c>
      <c r="D493" s="32">
        <v>5952.6100000000006</v>
      </c>
      <c r="E493" s="32">
        <v>5996.93</v>
      </c>
      <c r="F493" s="32">
        <v>6142.17</v>
      </c>
      <c r="G493" s="32">
        <v>6431.6200000000008</v>
      </c>
      <c r="H493" s="32">
        <v>6610.39</v>
      </c>
      <c r="I493" s="32">
        <v>6687.6200000000008</v>
      </c>
      <c r="J493" s="32">
        <v>6885.84</v>
      </c>
      <c r="K493" s="32">
        <v>6858.6100000000006</v>
      </c>
      <c r="L493" s="32">
        <v>6844.4000000000005</v>
      </c>
      <c r="M493" s="32">
        <v>6842.8600000000006</v>
      </c>
      <c r="N493" s="32">
        <v>6825.22</v>
      </c>
      <c r="O493" s="32">
        <v>6854.5300000000007</v>
      </c>
      <c r="P493" s="32">
        <v>6906.27</v>
      </c>
      <c r="Q493" s="32">
        <v>6904.4600000000009</v>
      </c>
      <c r="R493" s="32">
        <v>6895.83</v>
      </c>
      <c r="S493" s="32">
        <v>6888.9800000000005</v>
      </c>
      <c r="T493" s="32">
        <v>6920.17</v>
      </c>
      <c r="U493" s="32">
        <v>6935.6900000000005</v>
      </c>
      <c r="V493" s="32">
        <v>6911.0300000000007</v>
      </c>
      <c r="W493" s="32">
        <v>6803.06</v>
      </c>
      <c r="X493" s="32">
        <v>6578.74</v>
      </c>
      <c r="Y493" s="32">
        <v>6381.630000000001</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27</v>
      </c>
      <c r="B494" s="32">
        <v>6234.74</v>
      </c>
      <c r="C494" s="32">
        <v>6026.6500000000005</v>
      </c>
      <c r="D494" s="32">
        <v>5830.39</v>
      </c>
      <c r="E494" s="32">
        <v>5891.88</v>
      </c>
      <c r="F494" s="32">
        <v>6090.66</v>
      </c>
      <c r="G494" s="32">
        <v>6430.1200000000008</v>
      </c>
      <c r="H494" s="32">
        <v>6598.7900000000009</v>
      </c>
      <c r="I494" s="32">
        <v>6756.52</v>
      </c>
      <c r="J494" s="32">
        <v>6917.18</v>
      </c>
      <c r="K494" s="32">
        <v>6924.5300000000007</v>
      </c>
      <c r="L494" s="32">
        <v>6898.16</v>
      </c>
      <c r="M494" s="32">
        <v>6882.97</v>
      </c>
      <c r="N494" s="32">
        <v>6872.34</v>
      </c>
      <c r="O494" s="32">
        <v>6916.02</v>
      </c>
      <c r="P494" s="32">
        <v>7002.43</v>
      </c>
      <c r="Q494" s="32">
        <v>7000.92</v>
      </c>
      <c r="R494" s="32">
        <v>7004.6900000000005</v>
      </c>
      <c r="S494" s="32">
        <v>6992.3</v>
      </c>
      <c r="T494" s="32">
        <v>7146.8200000000006</v>
      </c>
      <c r="U494" s="32">
        <v>7156.8600000000006</v>
      </c>
      <c r="V494" s="32">
        <v>7050.68</v>
      </c>
      <c r="W494" s="32">
        <v>6830.2100000000009</v>
      </c>
      <c r="X494" s="32">
        <v>6582.3</v>
      </c>
      <c r="Y494" s="32">
        <v>6408.77</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28</v>
      </c>
      <c r="B495" s="32">
        <v>6272.58</v>
      </c>
      <c r="C495" s="32">
        <v>6169.6900000000005</v>
      </c>
      <c r="D495" s="32">
        <v>6155.31</v>
      </c>
      <c r="E495" s="32">
        <v>6141.59</v>
      </c>
      <c r="F495" s="32">
        <v>6241.39</v>
      </c>
      <c r="G495" s="32">
        <v>6451.52</v>
      </c>
      <c r="H495" s="32">
        <v>6540.14</v>
      </c>
      <c r="I495" s="32">
        <v>6663.81</v>
      </c>
      <c r="J495" s="32">
        <v>6903.24</v>
      </c>
      <c r="K495" s="32">
        <v>6953.17</v>
      </c>
      <c r="L495" s="32">
        <v>6922.92</v>
      </c>
      <c r="M495" s="32">
        <v>6932.0400000000009</v>
      </c>
      <c r="N495" s="32">
        <v>6878.7900000000009</v>
      </c>
      <c r="O495" s="32">
        <v>6953.31</v>
      </c>
      <c r="P495" s="32">
        <v>7013.3600000000006</v>
      </c>
      <c r="Q495" s="32">
        <v>7010.01</v>
      </c>
      <c r="R495" s="32">
        <v>7004.880000000001</v>
      </c>
      <c r="S495" s="32">
        <v>6984.0300000000007</v>
      </c>
      <c r="T495" s="32">
        <v>7132.14</v>
      </c>
      <c r="U495" s="32">
        <v>7152.130000000001</v>
      </c>
      <c r="V495" s="32">
        <v>7025.57</v>
      </c>
      <c r="W495" s="32">
        <v>6848.83</v>
      </c>
      <c r="X495" s="32">
        <v>6556.93</v>
      </c>
      <c r="Y495" s="32">
        <v>6435.6900000000005</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1">
        <v>29</v>
      </c>
      <c r="B496" s="32">
        <v>6262.4800000000005</v>
      </c>
      <c r="C496" s="32">
        <v>6083.01</v>
      </c>
      <c r="D496" s="32">
        <v>6034.05</v>
      </c>
      <c r="E496" s="32">
        <v>6052.76</v>
      </c>
      <c r="F496" s="32">
        <v>6164.09</v>
      </c>
      <c r="G496" s="32">
        <v>6382.42</v>
      </c>
      <c r="H496" s="32">
        <v>6490.32</v>
      </c>
      <c r="I496" s="32">
        <v>6668.9400000000005</v>
      </c>
      <c r="J496" s="32">
        <v>6887.4400000000005</v>
      </c>
      <c r="K496" s="32">
        <v>6963.8</v>
      </c>
      <c r="L496" s="32">
        <v>6934.0400000000009</v>
      </c>
      <c r="M496" s="32">
        <v>6912.7100000000009</v>
      </c>
      <c r="N496" s="32">
        <v>6883.27</v>
      </c>
      <c r="O496" s="32">
        <v>6954.6900000000005</v>
      </c>
      <c r="P496" s="32">
        <v>7020.83</v>
      </c>
      <c r="Q496" s="32">
        <v>7011.57</v>
      </c>
      <c r="R496" s="32">
        <v>7001.89</v>
      </c>
      <c r="S496" s="32">
        <v>6994.42</v>
      </c>
      <c r="T496" s="32">
        <v>7075.4000000000005</v>
      </c>
      <c r="U496" s="32">
        <v>7117.17</v>
      </c>
      <c r="V496" s="32">
        <v>7041.7300000000005</v>
      </c>
      <c r="W496" s="32">
        <v>6902.41</v>
      </c>
      <c r="X496" s="32">
        <v>6616.39</v>
      </c>
      <c r="Y496" s="32">
        <v>6507.1500000000005</v>
      </c>
      <c r="Z496" s="22">
        <v>6507.1500000000005</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1">
        <v>30</v>
      </c>
      <c r="B497" s="32">
        <v>6408.26</v>
      </c>
      <c r="C497" s="32">
        <v>6331.880000000001</v>
      </c>
      <c r="D497" s="32">
        <v>6270.75</v>
      </c>
      <c r="E497" s="32">
        <v>6242.83</v>
      </c>
      <c r="F497" s="32">
        <v>6281.5</v>
      </c>
      <c r="G497" s="32">
        <v>6374.77</v>
      </c>
      <c r="H497" s="32">
        <v>6407.7800000000007</v>
      </c>
      <c r="I497" s="32">
        <v>6577.6200000000008</v>
      </c>
      <c r="J497" s="32">
        <v>6856.92</v>
      </c>
      <c r="K497" s="32">
        <v>7052.3700000000008</v>
      </c>
      <c r="L497" s="32">
        <v>7078.7100000000009</v>
      </c>
      <c r="M497" s="32">
        <v>7080.4500000000007</v>
      </c>
      <c r="N497" s="32">
        <v>7059.4400000000005</v>
      </c>
      <c r="O497" s="32">
        <v>7054.6100000000006</v>
      </c>
      <c r="P497" s="32">
        <v>7053.3600000000006</v>
      </c>
      <c r="Q497" s="32">
        <v>7047.83</v>
      </c>
      <c r="R497" s="32">
        <v>7027.68</v>
      </c>
      <c r="S497" s="32">
        <v>6964.9600000000009</v>
      </c>
      <c r="T497" s="32">
        <v>7023.56</v>
      </c>
      <c r="U497" s="32">
        <v>7074.18</v>
      </c>
      <c r="V497" s="32">
        <v>7006.72</v>
      </c>
      <c r="W497" s="32">
        <v>6793.6900000000005</v>
      </c>
      <c r="X497" s="32">
        <v>6661.25</v>
      </c>
      <c r="Y497" s="32">
        <v>6464.8</v>
      </c>
      <c r="Z497" s="22">
        <v>6464.8</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hidden="1" x14ac:dyDescent="0.2">
      <c r="A498" s="31">
        <v>31</v>
      </c>
      <c r="B498" s="32" t="e">
        <v>#VALUE!</v>
      </c>
      <c r="C498" s="32" t="e">
        <v>#VALUE!</v>
      </c>
      <c r="D498" s="32" t="e">
        <v>#VALUE!</v>
      </c>
      <c r="E498" s="32" t="e">
        <v>#VALUE!</v>
      </c>
      <c r="F498" s="32" t="e">
        <v>#VALUE!</v>
      </c>
      <c r="G498" s="32" t="e">
        <v>#VALUE!</v>
      </c>
      <c r="H498" s="32" t="e">
        <v>#VALUE!</v>
      </c>
      <c r="I498" s="32" t="e">
        <v>#VALUE!</v>
      </c>
      <c r="J498" s="32" t="e">
        <v>#VALUE!</v>
      </c>
      <c r="K498" s="32" t="e">
        <v>#VALUE!</v>
      </c>
      <c r="L498" s="32" t="e">
        <v>#VALUE!</v>
      </c>
      <c r="M498" s="32" t="e">
        <v>#VALUE!</v>
      </c>
      <c r="N498" s="32" t="e">
        <v>#VALUE!</v>
      </c>
      <c r="O498" s="32" t="e">
        <v>#VALUE!</v>
      </c>
      <c r="P498" s="32" t="e">
        <v>#VALUE!</v>
      </c>
      <c r="Q498" s="32" t="e">
        <v>#VALUE!</v>
      </c>
      <c r="R498" s="32" t="e">
        <v>#VALUE!</v>
      </c>
      <c r="S498" s="32" t="e">
        <v>#VALUE!</v>
      </c>
      <c r="T498" s="32" t="e">
        <v>#VALUE!</v>
      </c>
      <c r="U498" s="32" t="e">
        <v>#VALUE!</v>
      </c>
      <c r="V498" s="32" t="e">
        <v>#VALUE!</v>
      </c>
      <c r="W498" s="32" t="e">
        <v>#VALUE!</v>
      </c>
      <c r="X498" s="32" t="e">
        <v>#VALUE!</v>
      </c>
      <c r="Y498" s="32" t="e">
        <v>#VALUE!</v>
      </c>
      <c r="Z498" s="22" t="s">
        <v>154</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1.25" customHeight="1" x14ac:dyDescent="0.2">
      <c r="A499" s="85"/>
      <c r="B499" s="86" t="s">
        <v>113</v>
      </c>
      <c r="C499" s="86"/>
      <c r="D499" s="86"/>
      <c r="E499" s="86"/>
      <c r="F499" s="86"/>
      <c r="G499" s="86"/>
      <c r="H499" s="86"/>
      <c r="I499" s="86"/>
      <c r="J499" s="86"/>
      <c r="K499" s="86"/>
      <c r="L499" s="86"/>
      <c r="M499" s="86"/>
      <c r="N499" s="86"/>
      <c r="O499" s="86"/>
      <c r="P499" s="86"/>
      <c r="Q499" s="86"/>
      <c r="R499" s="86"/>
      <c r="S499" s="86"/>
      <c r="T499" s="86"/>
      <c r="U499" s="86"/>
      <c r="V499" s="86"/>
      <c r="W499" s="86"/>
      <c r="X499" s="86"/>
      <c r="Y499" s="86"/>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85"/>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s="25" customFormat="1" ht="32.65" customHeight="1" x14ac:dyDescent="0.2">
      <c r="A501" s="29" t="s">
        <v>79</v>
      </c>
      <c r="B501" s="30" t="s">
        <v>80</v>
      </c>
      <c r="C501" s="30" t="s">
        <v>81</v>
      </c>
      <c r="D501" s="30" t="s">
        <v>82</v>
      </c>
      <c r="E501" s="30" t="s">
        <v>83</v>
      </c>
      <c r="F501" s="30" t="s">
        <v>84</v>
      </c>
      <c r="G501" s="30" t="s">
        <v>85</v>
      </c>
      <c r="H501" s="30" t="s">
        <v>86</v>
      </c>
      <c r="I501" s="30" t="s">
        <v>87</v>
      </c>
      <c r="J501" s="30" t="s">
        <v>88</v>
      </c>
      <c r="K501" s="30" t="s">
        <v>89</v>
      </c>
      <c r="L501" s="30" t="s">
        <v>90</v>
      </c>
      <c r="M501" s="30" t="s">
        <v>91</v>
      </c>
      <c r="N501" s="30" t="s">
        <v>92</v>
      </c>
      <c r="O501" s="30" t="s">
        <v>93</v>
      </c>
      <c r="P501" s="30" t="s">
        <v>94</v>
      </c>
      <c r="Q501" s="30" t="s">
        <v>95</v>
      </c>
      <c r="R501" s="30" t="s">
        <v>96</v>
      </c>
      <c r="S501" s="30" t="s">
        <v>97</v>
      </c>
      <c r="T501" s="30" t="s">
        <v>98</v>
      </c>
      <c r="U501" s="30" t="s">
        <v>99</v>
      </c>
      <c r="V501" s="30" t="s">
        <v>100</v>
      </c>
      <c r="W501" s="30" t="s">
        <v>101</v>
      </c>
      <c r="X501" s="30" t="s">
        <v>102</v>
      </c>
      <c r="Y501" s="30" t="s">
        <v>103</v>
      </c>
      <c r="Z501" s="24"/>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1</v>
      </c>
      <c r="B502" s="35">
        <v>0</v>
      </c>
      <c r="C502" s="35">
        <v>0</v>
      </c>
      <c r="D502" s="35">
        <v>0</v>
      </c>
      <c r="E502" s="35">
        <v>0</v>
      </c>
      <c r="F502" s="35">
        <v>75.61</v>
      </c>
      <c r="G502" s="35">
        <v>15</v>
      </c>
      <c r="H502" s="35">
        <v>116.27</v>
      </c>
      <c r="I502" s="35">
        <v>211.02</v>
      </c>
      <c r="J502" s="35">
        <v>202.42</v>
      </c>
      <c r="K502" s="35">
        <v>23.52</v>
      </c>
      <c r="L502" s="35">
        <v>12.43</v>
      </c>
      <c r="M502" s="35">
        <v>0.68</v>
      </c>
      <c r="N502" s="35">
        <v>1.4</v>
      </c>
      <c r="O502" s="35">
        <v>56.87</v>
      </c>
      <c r="P502" s="35">
        <v>1248.25</v>
      </c>
      <c r="Q502" s="35">
        <v>1112.25</v>
      </c>
      <c r="R502" s="35">
        <v>498.39</v>
      </c>
      <c r="S502" s="35">
        <v>100.45</v>
      </c>
      <c r="T502" s="35">
        <v>146.63</v>
      </c>
      <c r="U502" s="35">
        <v>84.67</v>
      </c>
      <c r="V502" s="35">
        <v>0</v>
      </c>
      <c r="W502" s="35">
        <v>0</v>
      </c>
      <c r="X502" s="35">
        <v>0</v>
      </c>
      <c r="Y502" s="35">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2</v>
      </c>
      <c r="B503" s="35">
        <v>0</v>
      </c>
      <c r="C503" s="35">
        <v>0</v>
      </c>
      <c r="D503" s="35">
        <v>0</v>
      </c>
      <c r="E503" s="35">
        <v>0</v>
      </c>
      <c r="F503" s="35">
        <v>0</v>
      </c>
      <c r="G503" s="35">
        <v>0</v>
      </c>
      <c r="H503" s="35">
        <v>31.35</v>
      </c>
      <c r="I503" s="35">
        <v>2.58</v>
      </c>
      <c r="J503" s="35">
        <v>32.58</v>
      </c>
      <c r="K503" s="35">
        <v>0</v>
      </c>
      <c r="L503" s="35">
        <v>0</v>
      </c>
      <c r="M503" s="35">
        <v>0</v>
      </c>
      <c r="N503" s="35">
        <v>0</v>
      </c>
      <c r="O503" s="35">
        <v>0</v>
      </c>
      <c r="P503" s="35">
        <v>0</v>
      </c>
      <c r="Q503" s="35">
        <v>0</v>
      </c>
      <c r="R503" s="35">
        <v>0</v>
      </c>
      <c r="S503" s="35">
        <v>0</v>
      </c>
      <c r="T503" s="35">
        <v>0</v>
      </c>
      <c r="U503" s="35">
        <v>69.62</v>
      </c>
      <c r="V503" s="35">
        <v>0</v>
      </c>
      <c r="W503" s="35">
        <v>0</v>
      </c>
      <c r="X503" s="35">
        <v>0</v>
      </c>
      <c r="Y503" s="3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3</v>
      </c>
      <c r="B504" s="35">
        <v>0</v>
      </c>
      <c r="C504" s="35">
        <v>0.72</v>
      </c>
      <c r="D504" s="35">
        <v>0.3</v>
      </c>
      <c r="E504" s="35">
        <v>0.08</v>
      </c>
      <c r="F504" s="35">
        <v>6.02</v>
      </c>
      <c r="G504" s="35">
        <v>39.64</v>
      </c>
      <c r="H504" s="35">
        <v>98.42</v>
      </c>
      <c r="I504" s="35">
        <v>61.55</v>
      </c>
      <c r="J504" s="35">
        <v>139.93</v>
      </c>
      <c r="K504" s="35">
        <v>51.32</v>
      </c>
      <c r="L504" s="35">
        <v>25.57</v>
      </c>
      <c r="M504" s="35">
        <v>0</v>
      </c>
      <c r="N504" s="35">
        <v>33.799999999999997</v>
      </c>
      <c r="O504" s="35">
        <v>56.56</v>
      </c>
      <c r="P504" s="35">
        <v>93.99</v>
      </c>
      <c r="Q504" s="35">
        <v>134.69</v>
      </c>
      <c r="R504" s="35">
        <v>170.89</v>
      </c>
      <c r="S504" s="35">
        <v>130.58000000000001</v>
      </c>
      <c r="T504" s="35">
        <v>189.64</v>
      </c>
      <c r="U504" s="35">
        <v>186.73</v>
      </c>
      <c r="V504" s="35">
        <v>179.63</v>
      </c>
      <c r="W504" s="35">
        <v>13.02</v>
      </c>
      <c r="X504" s="35">
        <v>0</v>
      </c>
      <c r="Y504" s="3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4</v>
      </c>
      <c r="B505" s="35">
        <v>0</v>
      </c>
      <c r="C505" s="35">
        <v>0</v>
      </c>
      <c r="D505" s="35">
        <v>0</v>
      </c>
      <c r="E505" s="35">
        <v>0</v>
      </c>
      <c r="F505" s="35">
        <v>0</v>
      </c>
      <c r="G505" s="35">
        <v>94.76</v>
      </c>
      <c r="H505" s="35">
        <v>111.21</v>
      </c>
      <c r="I505" s="35">
        <v>116.47</v>
      </c>
      <c r="J505" s="35">
        <v>177.25</v>
      </c>
      <c r="K505" s="35">
        <v>0.65</v>
      </c>
      <c r="L505" s="35">
        <v>0</v>
      </c>
      <c r="M505" s="35">
        <v>0</v>
      </c>
      <c r="N505" s="35">
        <v>0</v>
      </c>
      <c r="O505" s="35">
        <v>0</v>
      </c>
      <c r="P505" s="35">
        <v>0</v>
      </c>
      <c r="Q505" s="35">
        <v>0</v>
      </c>
      <c r="R505" s="35">
        <v>0</v>
      </c>
      <c r="S505" s="35">
        <v>0</v>
      </c>
      <c r="T505" s="35">
        <v>54.46</v>
      </c>
      <c r="U505" s="35">
        <v>18.940000000000001</v>
      </c>
      <c r="V505" s="35">
        <v>0</v>
      </c>
      <c r="W505" s="35">
        <v>0</v>
      </c>
      <c r="X505" s="35">
        <v>0</v>
      </c>
      <c r="Y505" s="3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5</v>
      </c>
      <c r="B506" s="35">
        <v>0</v>
      </c>
      <c r="C506" s="35">
        <v>0</v>
      </c>
      <c r="D506" s="35">
        <v>0</v>
      </c>
      <c r="E506" s="35">
        <v>0</v>
      </c>
      <c r="F506" s="35">
        <v>0</v>
      </c>
      <c r="G506" s="35">
        <v>0</v>
      </c>
      <c r="H506" s="35">
        <v>132.29</v>
      </c>
      <c r="I506" s="35">
        <v>75.89</v>
      </c>
      <c r="J506" s="35">
        <v>190.41</v>
      </c>
      <c r="K506" s="35">
        <v>22.58</v>
      </c>
      <c r="L506" s="35">
        <v>0</v>
      </c>
      <c r="M506" s="35">
        <v>0</v>
      </c>
      <c r="N506" s="35">
        <v>0.06</v>
      </c>
      <c r="O506" s="35">
        <v>0</v>
      </c>
      <c r="P506" s="35">
        <v>0</v>
      </c>
      <c r="Q506" s="35">
        <v>0</v>
      </c>
      <c r="R506" s="35">
        <v>0</v>
      </c>
      <c r="S506" s="35">
        <v>0</v>
      </c>
      <c r="T506" s="35">
        <v>37.18</v>
      </c>
      <c r="U506" s="35">
        <v>59.65</v>
      </c>
      <c r="V506" s="35">
        <v>0.08</v>
      </c>
      <c r="W506" s="35">
        <v>0</v>
      </c>
      <c r="X506" s="35">
        <v>0</v>
      </c>
      <c r="Y506" s="3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6</v>
      </c>
      <c r="B507" s="35">
        <v>0</v>
      </c>
      <c r="C507" s="35">
        <v>0</v>
      </c>
      <c r="D507" s="35">
        <v>0</v>
      </c>
      <c r="E507" s="35">
        <v>21.41</v>
      </c>
      <c r="F507" s="35">
        <v>100.59</v>
      </c>
      <c r="G507" s="35">
        <v>78.92</v>
      </c>
      <c r="H507" s="35">
        <v>161.38</v>
      </c>
      <c r="I507" s="35">
        <v>183.22</v>
      </c>
      <c r="J507" s="35">
        <v>51.86</v>
      </c>
      <c r="K507" s="35">
        <v>85.72</v>
      </c>
      <c r="L507" s="35">
        <v>60.96</v>
      </c>
      <c r="M507" s="35">
        <v>38.96</v>
      </c>
      <c r="N507" s="35">
        <v>80.989999999999995</v>
      </c>
      <c r="O507" s="35">
        <v>98.51</v>
      </c>
      <c r="P507" s="35">
        <v>136.86000000000001</v>
      </c>
      <c r="Q507" s="35">
        <v>158.63999999999999</v>
      </c>
      <c r="R507" s="35">
        <v>162.49</v>
      </c>
      <c r="S507" s="35">
        <v>227.57</v>
      </c>
      <c r="T507" s="35">
        <v>181.18</v>
      </c>
      <c r="U507" s="35">
        <v>466.82</v>
      </c>
      <c r="V507" s="35">
        <v>76.81</v>
      </c>
      <c r="W507" s="35">
        <v>0</v>
      </c>
      <c r="X507" s="35">
        <v>0</v>
      </c>
      <c r="Y507" s="3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7</v>
      </c>
      <c r="B508" s="35">
        <v>0</v>
      </c>
      <c r="C508" s="35">
        <v>0</v>
      </c>
      <c r="D508" s="35">
        <v>0</v>
      </c>
      <c r="E508" s="35">
        <v>0</v>
      </c>
      <c r="F508" s="35">
        <v>45.49</v>
      </c>
      <c r="G508" s="35">
        <v>70.040000000000006</v>
      </c>
      <c r="H508" s="35">
        <v>182.08</v>
      </c>
      <c r="I508" s="35">
        <v>162.71</v>
      </c>
      <c r="J508" s="35">
        <v>128.28</v>
      </c>
      <c r="K508" s="35">
        <v>43.58</v>
      </c>
      <c r="L508" s="35">
        <v>19.739999999999998</v>
      </c>
      <c r="M508" s="35">
        <v>0</v>
      </c>
      <c r="N508" s="35">
        <v>0</v>
      </c>
      <c r="O508" s="35">
        <v>0</v>
      </c>
      <c r="P508" s="35">
        <v>0.2</v>
      </c>
      <c r="Q508" s="35">
        <v>0</v>
      </c>
      <c r="R508" s="35">
        <v>5.44</v>
      </c>
      <c r="S508" s="35">
        <v>0</v>
      </c>
      <c r="T508" s="35">
        <v>0</v>
      </c>
      <c r="U508" s="35">
        <v>29.17</v>
      </c>
      <c r="V508" s="35">
        <v>0</v>
      </c>
      <c r="W508" s="35">
        <v>0</v>
      </c>
      <c r="X508" s="35">
        <v>0</v>
      </c>
      <c r="Y508" s="3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8</v>
      </c>
      <c r="B509" s="35">
        <v>0</v>
      </c>
      <c r="C509" s="35">
        <v>0</v>
      </c>
      <c r="D509" s="35">
        <v>0</v>
      </c>
      <c r="E509" s="35">
        <v>0</v>
      </c>
      <c r="F509" s="35">
        <v>50.4</v>
      </c>
      <c r="G509" s="35">
        <v>0.25</v>
      </c>
      <c r="H509" s="35">
        <v>160.74</v>
      </c>
      <c r="I509" s="35">
        <v>158.80000000000001</v>
      </c>
      <c r="J509" s="35">
        <v>79.78</v>
      </c>
      <c r="K509" s="35">
        <v>18.47</v>
      </c>
      <c r="L509" s="35">
        <v>0</v>
      </c>
      <c r="M509" s="35">
        <v>0</v>
      </c>
      <c r="N509" s="35">
        <v>0</v>
      </c>
      <c r="O509" s="35">
        <v>0</v>
      </c>
      <c r="P509" s="35">
        <v>0</v>
      </c>
      <c r="Q509" s="35">
        <v>0</v>
      </c>
      <c r="R509" s="35">
        <v>0</v>
      </c>
      <c r="S509" s="35">
        <v>0</v>
      </c>
      <c r="T509" s="35">
        <v>54.82</v>
      </c>
      <c r="U509" s="35">
        <v>142.59</v>
      </c>
      <c r="V509" s="35">
        <v>18.38</v>
      </c>
      <c r="W509" s="35">
        <v>0</v>
      </c>
      <c r="X509" s="35">
        <v>0</v>
      </c>
      <c r="Y509" s="3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9</v>
      </c>
      <c r="B510" s="35">
        <v>0</v>
      </c>
      <c r="C510" s="35">
        <v>34.57</v>
      </c>
      <c r="D510" s="35">
        <v>78.13</v>
      </c>
      <c r="E510" s="35">
        <v>15.15</v>
      </c>
      <c r="F510" s="35">
        <v>5.32</v>
      </c>
      <c r="G510" s="35">
        <v>46.87</v>
      </c>
      <c r="H510" s="35">
        <v>24.44</v>
      </c>
      <c r="I510" s="35">
        <v>180.16</v>
      </c>
      <c r="J510" s="35">
        <v>101.94</v>
      </c>
      <c r="K510" s="35">
        <v>120.04</v>
      </c>
      <c r="L510" s="35">
        <v>86.58</v>
      </c>
      <c r="M510" s="35">
        <v>95.93</v>
      </c>
      <c r="N510" s="35">
        <v>121.34</v>
      </c>
      <c r="O510" s="35">
        <v>143.03</v>
      </c>
      <c r="P510" s="35">
        <v>139.13</v>
      </c>
      <c r="Q510" s="35">
        <v>28.63</v>
      </c>
      <c r="R510" s="35">
        <v>124.1</v>
      </c>
      <c r="S510" s="35">
        <v>127.89</v>
      </c>
      <c r="T510" s="35">
        <v>186.13</v>
      </c>
      <c r="U510" s="35">
        <v>193.23</v>
      </c>
      <c r="V510" s="35">
        <v>0</v>
      </c>
      <c r="W510" s="35">
        <v>0</v>
      </c>
      <c r="X510" s="35">
        <v>0</v>
      </c>
      <c r="Y510" s="3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10</v>
      </c>
      <c r="B511" s="35">
        <v>0</v>
      </c>
      <c r="C511" s="35">
        <v>0</v>
      </c>
      <c r="D511" s="35">
        <v>0</v>
      </c>
      <c r="E511" s="35">
        <v>0</v>
      </c>
      <c r="F511" s="35">
        <v>22.64</v>
      </c>
      <c r="G511" s="35">
        <v>94.36</v>
      </c>
      <c r="H511" s="35">
        <v>132.13999999999999</v>
      </c>
      <c r="I511" s="35">
        <v>0</v>
      </c>
      <c r="J511" s="35">
        <v>133.08000000000001</v>
      </c>
      <c r="K511" s="35">
        <v>35.32</v>
      </c>
      <c r="L511" s="35">
        <v>0</v>
      </c>
      <c r="M511" s="35">
        <v>0</v>
      </c>
      <c r="N511" s="35">
        <v>0</v>
      </c>
      <c r="O511" s="35">
        <v>0</v>
      </c>
      <c r="P511" s="35">
        <v>0</v>
      </c>
      <c r="Q511" s="35">
        <v>0</v>
      </c>
      <c r="R511" s="35">
        <v>0</v>
      </c>
      <c r="S511" s="35">
        <v>0</v>
      </c>
      <c r="T511" s="35">
        <v>28.63</v>
      </c>
      <c r="U511" s="35">
        <v>57.24</v>
      </c>
      <c r="V511" s="35">
        <v>0</v>
      </c>
      <c r="W511" s="35">
        <v>0</v>
      </c>
      <c r="X511" s="35">
        <v>0</v>
      </c>
      <c r="Y511" s="3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11</v>
      </c>
      <c r="B512" s="35">
        <v>0</v>
      </c>
      <c r="C512" s="35">
        <v>0</v>
      </c>
      <c r="D512" s="35">
        <v>0</v>
      </c>
      <c r="E512" s="35">
        <v>0</v>
      </c>
      <c r="F512" s="35">
        <v>0.59</v>
      </c>
      <c r="G512" s="35">
        <v>53.85</v>
      </c>
      <c r="H512" s="35">
        <v>187.88</v>
      </c>
      <c r="I512" s="35">
        <v>178.39</v>
      </c>
      <c r="J512" s="35">
        <v>95.45</v>
      </c>
      <c r="K512" s="35">
        <v>76.91</v>
      </c>
      <c r="L512" s="35">
        <v>24.36</v>
      </c>
      <c r="M512" s="35">
        <v>21.47</v>
      </c>
      <c r="N512" s="35">
        <v>32.78</v>
      </c>
      <c r="O512" s="35">
        <v>21.19</v>
      </c>
      <c r="P512" s="35">
        <v>5.95</v>
      </c>
      <c r="Q512" s="35">
        <v>15.27</v>
      </c>
      <c r="R512" s="35">
        <v>26.46</v>
      </c>
      <c r="S512" s="35">
        <v>29.04</v>
      </c>
      <c r="T512" s="35">
        <v>96.61</v>
      </c>
      <c r="U512" s="35">
        <v>68.5</v>
      </c>
      <c r="V512" s="35">
        <v>50.33</v>
      </c>
      <c r="W512" s="35">
        <v>0</v>
      </c>
      <c r="X512" s="35">
        <v>0</v>
      </c>
      <c r="Y512" s="3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12</v>
      </c>
      <c r="B513" s="35">
        <v>39.799999999999997</v>
      </c>
      <c r="C513" s="35">
        <v>9.73</v>
      </c>
      <c r="D513" s="35">
        <v>91.07</v>
      </c>
      <c r="E513" s="35">
        <v>0</v>
      </c>
      <c r="F513" s="35">
        <v>27.7</v>
      </c>
      <c r="G513" s="35">
        <v>135.77000000000001</v>
      </c>
      <c r="H513" s="35">
        <v>220.53</v>
      </c>
      <c r="I513" s="35">
        <v>297.76</v>
      </c>
      <c r="J513" s="35">
        <v>149.83000000000001</v>
      </c>
      <c r="K513" s="35">
        <v>69.239999999999995</v>
      </c>
      <c r="L513" s="35">
        <v>4.8</v>
      </c>
      <c r="M513" s="35">
        <v>0</v>
      </c>
      <c r="N513" s="35">
        <v>0</v>
      </c>
      <c r="O513" s="35">
        <v>0</v>
      </c>
      <c r="P513" s="35">
        <v>0</v>
      </c>
      <c r="Q513" s="35">
        <v>0</v>
      </c>
      <c r="R513" s="35">
        <v>0</v>
      </c>
      <c r="S513" s="35">
        <v>1.95</v>
      </c>
      <c r="T513" s="35">
        <v>68.760000000000005</v>
      </c>
      <c r="U513" s="35">
        <v>147.44</v>
      </c>
      <c r="V513" s="35">
        <v>137.91</v>
      </c>
      <c r="W513" s="35">
        <v>0</v>
      </c>
      <c r="X513" s="35">
        <v>0</v>
      </c>
      <c r="Y513" s="3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13</v>
      </c>
      <c r="B514" s="35">
        <v>22.02</v>
      </c>
      <c r="C514" s="35">
        <v>67.319999999999993</v>
      </c>
      <c r="D514" s="35">
        <v>64.03</v>
      </c>
      <c r="E514" s="35">
        <v>61.34</v>
      </c>
      <c r="F514" s="35">
        <v>46.98</v>
      </c>
      <c r="G514" s="35">
        <v>163.13999999999999</v>
      </c>
      <c r="H514" s="35">
        <v>201.25</v>
      </c>
      <c r="I514" s="35">
        <v>225.11</v>
      </c>
      <c r="J514" s="35">
        <v>271.99</v>
      </c>
      <c r="K514" s="35">
        <v>75.23</v>
      </c>
      <c r="L514" s="35">
        <v>0</v>
      </c>
      <c r="M514" s="35">
        <v>0</v>
      </c>
      <c r="N514" s="35">
        <v>0</v>
      </c>
      <c r="O514" s="35">
        <v>0</v>
      </c>
      <c r="P514" s="35">
        <v>0</v>
      </c>
      <c r="Q514" s="35">
        <v>29.04</v>
      </c>
      <c r="R514" s="35">
        <v>0</v>
      </c>
      <c r="S514" s="35">
        <v>9.42</v>
      </c>
      <c r="T514" s="35">
        <v>93.25</v>
      </c>
      <c r="U514" s="35">
        <v>183.03</v>
      </c>
      <c r="V514" s="35">
        <v>81.19</v>
      </c>
      <c r="W514" s="35">
        <v>0</v>
      </c>
      <c r="X514" s="35">
        <v>0</v>
      </c>
      <c r="Y514" s="3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14</v>
      </c>
      <c r="B515" s="35">
        <v>0</v>
      </c>
      <c r="C515" s="35">
        <v>0</v>
      </c>
      <c r="D515" s="35">
        <v>4.9400000000000004</v>
      </c>
      <c r="E515" s="35">
        <v>37.869999999999997</v>
      </c>
      <c r="F515" s="35">
        <v>97.97</v>
      </c>
      <c r="G515" s="35">
        <v>156.74</v>
      </c>
      <c r="H515" s="35">
        <v>171.43</v>
      </c>
      <c r="I515" s="35">
        <v>174.84</v>
      </c>
      <c r="J515" s="35">
        <v>79.64</v>
      </c>
      <c r="K515" s="35">
        <v>28.4</v>
      </c>
      <c r="L515" s="35">
        <v>0</v>
      </c>
      <c r="M515" s="35">
        <v>0</v>
      </c>
      <c r="N515" s="35">
        <v>0</v>
      </c>
      <c r="O515" s="35">
        <v>0</v>
      </c>
      <c r="P515" s="35">
        <v>7.71</v>
      </c>
      <c r="Q515" s="35">
        <v>23.56</v>
      </c>
      <c r="R515" s="35">
        <v>22</v>
      </c>
      <c r="S515" s="35">
        <v>37</v>
      </c>
      <c r="T515" s="35">
        <v>144.09</v>
      </c>
      <c r="U515" s="35">
        <v>150.79</v>
      </c>
      <c r="V515" s="35">
        <v>14.58</v>
      </c>
      <c r="W515" s="35">
        <v>0</v>
      </c>
      <c r="X515" s="35">
        <v>0</v>
      </c>
      <c r="Y515" s="3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15</v>
      </c>
      <c r="B516" s="35">
        <v>0</v>
      </c>
      <c r="C516" s="35">
        <v>0</v>
      </c>
      <c r="D516" s="35">
        <v>0</v>
      </c>
      <c r="E516" s="35">
        <v>45.4</v>
      </c>
      <c r="F516" s="35">
        <v>0</v>
      </c>
      <c r="G516" s="35">
        <v>57.56</v>
      </c>
      <c r="H516" s="35">
        <v>131.07</v>
      </c>
      <c r="I516" s="35">
        <v>82.55</v>
      </c>
      <c r="J516" s="35">
        <v>38.51</v>
      </c>
      <c r="K516" s="35">
        <v>0.03</v>
      </c>
      <c r="L516" s="35">
        <v>0</v>
      </c>
      <c r="M516" s="35">
        <v>0</v>
      </c>
      <c r="N516" s="35">
        <v>0</v>
      </c>
      <c r="O516" s="35">
        <v>0</v>
      </c>
      <c r="P516" s="35">
        <v>0</v>
      </c>
      <c r="Q516" s="35">
        <v>0</v>
      </c>
      <c r="R516" s="35">
        <v>0</v>
      </c>
      <c r="S516" s="35">
        <v>28.41</v>
      </c>
      <c r="T516" s="35">
        <v>58.04</v>
      </c>
      <c r="U516" s="35">
        <v>34.31</v>
      </c>
      <c r="V516" s="35">
        <v>0</v>
      </c>
      <c r="W516" s="35">
        <v>0</v>
      </c>
      <c r="X516" s="35">
        <v>0</v>
      </c>
      <c r="Y516" s="3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16</v>
      </c>
      <c r="B517" s="35">
        <v>0</v>
      </c>
      <c r="C517" s="35">
        <v>0</v>
      </c>
      <c r="D517" s="35">
        <v>0.78</v>
      </c>
      <c r="E517" s="35">
        <v>59.77</v>
      </c>
      <c r="F517" s="35">
        <v>50.82</v>
      </c>
      <c r="G517" s="35">
        <v>0</v>
      </c>
      <c r="H517" s="35">
        <v>65.900000000000006</v>
      </c>
      <c r="I517" s="35">
        <v>96.89</v>
      </c>
      <c r="J517" s="35">
        <v>121.46</v>
      </c>
      <c r="K517" s="35">
        <v>39.4</v>
      </c>
      <c r="L517" s="35">
        <v>51.47</v>
      </c>
      <c r="M517" s="35">
        <v>33.71</v>
      </c>
      <c r="N517" s="35">
        <v>24.14</v>
      </c>
      <c r="O517" s="35">
        <v>23.59</v>
      </c>
      <c r="P517" s="35">
        <v>29.7</v>
      </c>
      <c r="Q517" s="35">
        <v>47.12</v>
      </c>
      <c r="R517" s="35">
        <v>88.75</v>
      </c>
      <c r="S517" s="35">
        <v>92.31</v>
      </c>
      <c r="T517" s="35">
        <v>135.80000000000001</v>
      </c>
      <c r="U517" s="35">
        <v>216.47</v>
      </c>
      <c r="V517" s="35">
        <v>139.69999999999999</v>
      </c>
      <c r="W517" s="35">
        <v>0</v>
      </c>
      <c r="X517" s="35">
        <v>0</v>
      </c>
      <c r="Y517" s="3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17</v>
      </c>
      <c r="B518" s="35">
        <v>0</v>
      </c>
      <c r="C518" s="35">
        <v>32.04</v>
      </c>
      <c r="D518" s="35">
        <v>6.37</v>
      </c>
      <c r="E518" s="35">
        <v>15.19</v>
      </c>
      <c r="F518" s="35">
        <v>24.32</v>
      </c>
      <c r="G518" s="35">
        <v>44.72</v>
      </c>
      <c r="H518" s="35">
        <v>85.91</v>
      </c>
      <c r="I518" s="35">
        <v>50.32</v>
      </c>
      <c r="J518" s="35">
        <v>161.15</v>
      </c>
      <c r="K518" s="35">
        <v>62.76</v>
      </c>
      <c r="L518" s="35">
        <v>75.69</v>
      </c>
      <c r="M518" s="35">
        <v>65.489999999999995</v>
      </c>
      <c r="N518" s="35">
        <v>58.87</v>
      </c>
      <c r="O518" s="35">
        <v>21.61</v>
      </c>
      <c r="P518" s="35">
        <v>61.36</v>
      </c>
      <c r="Q518" s="35">
        <v>76.98</v>
      </c>
      <c r="R518" s="35">
        <v>115.12</v>
      </c>
      <c r="S518" s="35">
        <v>186.5</v>
      </c>
      <c r="T518" s="35">
        <v>291.55</v>
      </c>
      <c r="U518" s="35">
        <v>142.09</v>
      </c>
      <c r="V518" s="35">
        <v>107.82</v>
      </c>
      <c r="W518" s="35">
        <v>0.35</v>
      </c>
      <c r="X518" s="35">
        <v>0</v>
      </c>
      <c r="Y518" s="3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18</v>
      </c>
      <c r="B519" s="35">
        <v>0</v>
      </c>
      <c r="C519" s="35">
        <v>0</v>
      </c>
      <c r="D519" s="35">
        <v>52.09</v>
      </c>
      <c r="E519" s="35">
        <v>66.36</v>
      </c>
      <c r="F519" s="35">
        <v>103.01</v>
      </c>
      <c r="G519" s="35">
        <v>78.72</v>
      </c>
      <c r="H519" s="35">
        <v>160.65</v>
      </c>
      <c r="I519" s="35">
        <v>263.88</v>
      </c>
      <c r="J519" s="35">
        <v>328.85</v>
      </c>
      <c r="K519" s="35">
        <v>278.58999999999997</v>
      </c>
      <c r="L519" s="35">
        <v>218.97</v>
      </c>
      <c r="M519" s="35">
        <v>196.23</v>
      </c>
      <c r="N519" s="35">
        <v>228.66</v>
      </c>
      <c r="O519" s="35">
        <v>227.07</v>
      </c>
      <c r="P519" s="35">
        <v>109.51</v>
      </c>
      <c r="Q519" s="35">
        <v>106.22</v>
      </c>
      <c r="R519" s="35">
        <v>121.29</v>
      </c>
      <c r="S519" s="35">
        <v>81.760000000000005</v>
      </c>
      <c r="T519" s="35">
        <v>155.52000000000001</v>
      </c>
      <c r="U519" s="35">
        <v>89.3</v>
      </c>
      <c r="V519" s="35">
        <v>4.09</v>
      </c>
      <c r="W519" s="35">
        <v>0.35</v>
      </c>
      <c r="X519" s="35">
        <v>0</v>
      </c>
      <c r="Y519" s="3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19</v>
      </c>
      <c r="B520" s="35">
        <v>0</v>
      </c>
      <c r="C520" s="35">
        <v>0</v>
      </c>
      <c r="D520" s="35">
        <v>12.26</v>
      </c>
      <c r="E520" s="35">
        <v>33.619999999999997</v>
      </c>
      <c r="F520" s="35">
        <v>45.41</v>
      </c>
      <c r="G520" s="35">
        <v>115.83</v>
      </c>
      <c r="H520" s="35">
        <v>186.52</v>
      </c>
      <c r="I520" s="35">
        <v>172.71</v>
      </c>
      <c r="J520" s="35">
        <v>249.93</v>
      </c>
      <c r="K520" s="35">
        <v>70.42</v>
      </c>
      <c r="L520" s="35">
        <v>25.53</v>
      </c>
      <c r="M520" s="35">
        <v>0</v>
      </c>
      <c r="N520" s="35">
        <v>40.08</v>
      </c>
      <c r="O520" s="35">
        <v>22.9</v>
      </c>
      <c r="P520" s="35">
        <v>0</v>
      </c>
      <c r="Q520" s="35">
        <v>0</v>
      </c>
      <c r="R520" s="35">
        <v>0</v>
      </c>
      <c r="S520" s="35">
        <v>58.22</v>
      </c>
      <c r="T520" s="35">
        <v>292.64999999999998</v>
      </c>
      <c r="U520" s="35">
        <v>213.74</v>
      </c>
      <c r="V520" s="35">
        <v>23.88</v>
      </c>
      <c r="W520" s="35">
        <v>0</v>
      </c>
      <c r="X520" s="35">
        <v>0</v>
      </c>
      <c r="Y520" s="3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20</v>
      </c>
      <c r="B521" s="35">
        <v>0</v>
      </c>
      <c r="C521" s="35">
        <v>0</v>
      </c>
      <c r="D521" s="35">
        <v>0</v>
      </c>
      <c r="E521" s="35">
        <v>26.44</v>
      </c>
      <c r="F521" s="35">
        <v>36.42</v>
      </c>
      <c r="G521" s="35">
        <v>158.16999999999999</v>
      </c>
      <c r="H521" s="35">
        <v>194.66</v>
      </c>
      <c r="I521" s="35">
        <v>151.13999999999999</v>
      </c>
      <c r="J521" s="35">
        <v>105.63</v>
      </c>
      <c r="K521" s="35">
        <v>156.71</v>
      </c>
      <c r="L521" s="35">
        <v>266.77</v>
      </c>
      <c r="M521" s="35">
        <v>62.97</v>
      </c>
      <c r="N521" s="35">
        <v>197</v>
      </c>
      <c r="O521" s="35">
        <v>65.33</v>
      </c>
      <c r="P521" s="35">
        <v>64.81</v>
      </c>
      <c r="Q521" s="35">
        <v>58.97</v>
      </c>
      <c r="R521" s="35">
        <v>79.67</v>
      </c>
      <c r="S521" s="35">
        <v>137.74</v>
      </c>
      <c r="T521" s="35">
        <v>300.61</v>
      </c>
      <c r="U521" s="35">
        <v>253.86</v>
      </c>
      <c r="V521" s="35">
        <v>140.79</v>
      </c>
      <c r="W521" s="35">
        <v>0</v>
      </c>
      <c r="X521" s="35">
        <v>0</v>
      </c>
      <c r="Y521" s="3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21</v>
      </c>
      <c r="B522" s="35">
        <v>0</v>
      </c>
      <c r="C522" s="35">
        <v>0</v>
      </c>
      <c r="D522" s="35">
        <v>0</v>
      </c>
      <c r="E522" s="35">
        <v>0</v>
      </c>
      <c r="F522" s="35">
        <v>0</v>
      </c>
      <c r="G522" s="35">
        <v>109.44</v>
      </c>
      <c r="H522" s="35">
        <v>142.47999999999999</v>
      </c>
      <c r="I522" s="35">
        <v>151.82</v>
      </c>
      <c r="J522" s="35">
        <v>228.92</v>
      </c>
      <c r="K522" s="35">
        <v>132.66999999999999</v>
      </c>
      <c r="L522" s="35">
        <v>159.71</v>
      </c>
      <c r="M522" s="35">
        <v>12.9</v>
      </c>
      <c r="N522" s="35">
        <v>63.99</v>
      </c>
      <c r="O522" s="35">
        <v>15.64</v>
      </c>
      <c r="P522" s="35">
        <v>131.28</v>
      </c>
      <c r="Q522" s="35">
        <v>87.69</v>
      </c>
      <c r="R522" s="35">
        <v>75.739999999999995</v>
      </c>
      <c r="S522" s="35">
        <v>126.16</v>
      </c>
      <c r="T522" s="35">
        <v>198.08</v>
      </c>
      <c r="U522" s="35">
        <v>252.71</v>
      </c>
      <c r="V522" s="35">
        <v>1.08</v>
      </c>
      <c r="W522" s="35">
        <v>0</v>
      </c>
      <c r="X522" s="35">
        <v>0</v>
      </c>
      <c r="Y522" s="3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22</v>
      </c>
      <c r="B523" s="35">
        <v>0</v>
      </c>
      <c r="C523" s="35">
        <v>0</v>
      </c>
      <c r="D523" s="35">
        <v>0</v>
      </c>
      <c r="E523" s="35">
        <v>0</v>
      </c>
      <c r="F523" s="35">
        <v>82.44</v>
      </c>
      <c r="G523" s="35">
        <v>134.21</v>
      </c>
      <c r="H523" s="35">
        <v>129.81</v>
      </c>
      <c r="I523" s="35">
        <v>105.94</v>
      </c>
      <c r="J523" s="35">
        <v>141.29</v>
      </c>
      <c r="K523" s="35">
        <v>1.53</v>
      </c>
      <c r="L523" s="35">
        <v>34.5</v>
      </c>
      <c r="M523" s="35">
        <v>2.34</v>
      </c>
      <c r="N523" s="35">
        <v>67.19</v>
      </c>
      <c r="O523" s="35">
        <v>2.68</v>
      </c>
      <c r="P523" s="35">
        <v>41.8</v>
      </c>
      <c r="Q523" s="35">
        <v>75.48</v>
      </c>
      <c r="R523" s="35">
        <v>44.38</v>
      </c>
      <c r="S523" s="35">
        <v>65.77</v>
      </c>
      <c r="T523" s="35">
        <v>83.38</v>
      </c>
      <c r="U523" s="35">
        <v>28.15</v>
      </c>
      <c r="V523" s="35">
        <v>0</v>
      </c>
      <c r="W523" s="35">
        <v>0</v>
      </c>
      <c r="X523" s="35">
        <v>0</v>
      </c>
      <c r="Y523" s="3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23</v>
      </c>
      <c r="B524" s="35">
        <v>0</v>
      </c>
      <c r="C524" s="35">
        <v>0</v>
      </c>
      <c r="D524" s="35">
        <v>0</v>
      </c>
      <c r="E524" s="35">
        <v>0</v>
      </c>
      <c r="F524" s="35">
        <v>40.25</v>
      </c>
      <c r="G524" s="35">
        <v>0</v>
      </c>
      <c r="H524" s="35">
        <v>81.39</v>
      </c>
      <c r="I524" s="35">
        <v>298.29000000000002</v>
      </c>
      <c r="J524" s="35">
        <v>330.5</v>
      </c>
      <c r="K524" s="35">
        <v>303.38</v>
      </c>
      <c r="L524" s="35">
        <v>178.42</v>
      </c>
      <c r="M524" s="35">
        <v>148.47</v>
      </c>
      <c r="N524" s="35">
        <v>68.849999999999994</v>
      </c>
      <c r="O524" s="35">
        <v>106.01</v>
      </c>
      <c r="P524" s="35">
        <v>80.14</v>
      </c>
      <c r="Q524" s="35">
        <v>26.52</v>
      </c>
      <c r="R524" s="35">
        <v>62.88</v>
      </c>
      <c r="S524" s="35">
        <v>112.04</v>
      </c>
      <c r="T524" s="35">
        <v>241.41</v>
      </c>
      <c r="U524" s="35">
        <v>111.43</v>
      </c>
      <c r="V524" s="35">
        <v>0</v>
      </c>
      <c r="W524" s="35">
        <v>0</v>
      </c>
      <c r="X524" s="35">
        <v>0</v>
      </c>
      <c r="Y524" s="3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24</v>
      </c>
      <c r="B525" s="35">
        <v>0</v>
      </c>
      <c r="C525" s="35">
        <v>0</v>
      </c>
      <c r="D525" s="35">
        <v>0</v>
      </c>
      <c r="E525" s="35">
        <v>0</v>
      </c>
      <c r="F525" s="35">
        <v>0</v>
      </c>
      <c r="G525" s="35">
        <v>0</v>
      </c>
      <c r="H525" s="35">
        <v>173.01</v>
      </c>
      <c r="I525" s="35">
        <v>5.07</v>
      </c>
      <c r="J525" s="35">
        <v>84.23</v>
      </c>
      <c r="K525" s="35">
        <v>0</v>
      </c>
      <c r="L525" s="35">
        <v>0</v>
      </c>
      <c r="M525" s="35">
        <v>2.4300000000000002</v>
      </c>
      <c r="N525" s="35">
        <v>0</v>
      </c>
      <c r="O525" s="35">
        <v>0</v>
      </c>
      <c r="P525" s="35">
        <v>53.99</v>
      </c>
      <c r="Q525" s="35">
        <v>49.21</v>
      </c>
      <c r="R525" s="35">
        <v>94.28</v>
      </c>
      <c r="S525" s="35">
        <v>174.59</v>
      </c>
      <c r="T525" s="35">
        <v>310.31</v>
      </c>
      <c r="U525" s="35">
        <v>37.75</v>
      </c>
      <c r="V525" s="35">
        <v>0</v>
      </c>
      <c r="W525" s="35">
        <v>0</v>
      </c>
      <c r="X525" s="35">
        <v>0</v>
      </c>
      <c r="Y525" s="3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25</v>
      </c>
      <c r="B526" s="35">
        <v>0</v>
      </c>
      <c r="C526" s="35">
        <v>0</v>
      </c>
      <c r="D526" s="35">
        <v>0</v>
      </c>
      <c r="E526" s="35">
        <v>376.2</v>
      </c>
      <c r="F526" s="35">
        <v>139.47999999999999</v>
      </c>
      <c r="G526" s="35">
        <v>152.18</v>
      </c>
      <c r="H526" s="35">
        <v>98.57</v>
      </c>
      <c r="I526" s="35">
        <v>98.12</v>
      </c>
      <c r="J526" s="35">
        <v>204.21</v>
      </c>
      <c r="K526" s="35">
        <v>164.51</v>
      </c>
      <c r="L526" s="35">
        <v>68.69</v>
      </c>
      <c r="M526" s="35">
        <v>74.33</v>
      </c>
      <c r="N526" s="35">
        <v>100.87</v>
      </c>
      <c r="O526" s="35">
        <v>145.09</v>
      </c>
      <c r="P526" s="35">
        <v>151.78</v>
      </c>
      <c r="Q526" s="35">
        <v>177.85</v>
      </c>
      <c r="R526" s="35">
        <v>161.33000000000001</v>
      </c>
      <c r="S526" s="35">
        <v>141.69</v>
      </c>
      <c r="T526" s="35">
        <v>260.19</v>
      </c>
      <c r="U526" s="35">
        <v>258.77</v>
      </c>
      <c r="V526" s="35">
        <v>10.84</v>
      </c>
      <c r="W526" s="35">
        <v>0</v>
      </c>
      <c r="X526" s="35">
        <v>0</v>
      </c>
      <c r="Y526" s="35">
        <v>11.76</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26</v>
      </c>
      <c r="B527" s="35">
        <v>0</v>
      </c>
      <c r="C527" s="35">
        <v>0</v>
      </c>
      <c r="D527" s="35">
        <v>30.68</v>
      </c>
      <c r="E527" s="35">
        <v>116.88</v>
      </c>
      <c r="F527" s="35">
        <v>170.72</v>
      </c>
      <c r="G527" s="35">
        <v>97.16</v>
      </c>
      <c r="H527" s="35">
        <v>87.65</v>
      </c>
      <c r="I527" s="35">
        <v>105.24</v>
      </c>
      <c r="J527" s="35">
        <v>74.55</v>
      </c>
      <c r="K527" s="35">
        <v>9.35</v>
      </c>
      <c r="L527" s="35">
        <v>0.27</v>
      </c>
      <c r="M527" s="35">
        <v>0</v>
      </c>
      <c r="N527" s="35">
        <v>11.85</v>
      </c>
      <c r="O527" s="35">
        <v>9.2100000000000009</v>
      </c>
      <c r="P527" s="35">
        <v>0</v>
      </c>
      <c r="Q527" s="35">
        <v>0.17</v>
      </c>
      <c r="R527" s="35">
        <v>2.06</v>
      </c>
      <c r="S527" s="35">
        <v>0</v>
      </c>
      <c r="T527" s="35">
        <v>265.41000000000003</v>
      </c>
      <c r="U527" s="35">
        <v>194.14</v>
      </c>
      <c r="V527" s="35">
        <v>0</v>
      </c>
      <c r="W527" s="35">
        <v>0</v>
      </c>
      <c r="X527" s="35">
        <v>0</v>
      </c>
      <c r="Y527" s="35">
        <v>5.45</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27</v>
      </c>
      <c r="B528" s="35">
        <v>0</v>
      </c>
      <c r="C528" s="35">
        <v>73.94</v>
      </c>
      <c r="D528" s="35">
        <v>9.9</v>
      </c>
      <c r="E528" s="35">
        <v>8.75</v>
      </c>
      <c r="F528" s="35">
        <v>413.38</v>
      </c>
      <c r="G528" s="35">
        <v>337.57</v>
      </c>
      <c r="H528" s="35">
        <v>342.16</v>
      </c>
      <c r="I528" s="35">
        <v>312.52999999999997</v>
      </c>
      <c r="J528" s="35">
        <v>269.37</v>
      </c>
      <c r="K528" s="35">
        <v>256.11</v>
      </c>
      <c r="L528" s="35">
        <v>214.26</v>
      </c>
      <c r="M528" s="35">
        <v>137.9</v>
      </c>
      <c r="N528" s="35">
        <v>143.30000000000001</v>
      </c>
      <c r="O528" s="35">
        <v>197.54</v>
      </c>
      <c r="P528" s="35">
        <v>167.97</v>
      </c>
      <c r="Q528" s="35">
        <v>203.84</v>
      </c>
      <c r="R528" s="35">
        <v>180.6</v>
      </c>
      <c r="S528" s="35">
        <v>286</v>
      </c>
      <c r="T528" s="35">
        <v>789.56</v>
      </c>
      <c r="U528" s="35">
        <v>227.39</v>
      </c>
      <c r="V528" s="35">
        <v>0</v>
      </c>
      <c r="W528" s="35">
        <v>0</v>
      </c>
      <c r="X528" s="35">
        <v>0</v>
      </c>
      <c r="Y528" s="35">
        <v>0</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hidden="1" x14ac:dyDescent="0.2">
      <c r="A529" s="31">
        <v>28</v>
      </c>
      <c r="B529" s="35">
        <v>0</v>
      </c>
      <c r="C529" s="35">
        <v>0</v>
      </c>
      <c r="D529" s="35">
        <v>0</v>
      </c>
      <c r="E529" s="35">
        <v>34.78</v>
      </c>
      <c r="F529" s="35">
        <v>118.1</v>
      </c>
      <c r="G529" s="35">
        <v>98.02</v>
      </c>
      <c r="H529" s="35">
        <v>141.06</v>
      </c>
      <c r="I529" s="35">
        <v>181.63</v>
      </c>
      <c r="J529" s="35">
        <v>117.8</v>
      </c>
      <c r="K529" s="35">
        <v>73.7</v>
      </c>
      <c r="L529" s="35">
        <v>53.24</v>
      </c>
      <c r="M529" s="35">
        <v>0</v>
      </c>
      <c r="N529" s="35">
        <v>1.04</v>
      </c>
      <c r="O529" s="35">
        <v>0.04</v>
      </c>
      <c r="P529" s="35">
        <v>23.42</v>
      </c>
      <c r="Q529" s="35">
        <v>71.16</v>
      </c>
      <c r="R529" s="35">
        <v>70.900000000000006</v>
      </c>
      <c r="S529" s="35">
        <v>84</v>
      </c>
      <c r="T529" s="35">
        <v>124.14</v>
      </c>
      <c r="U529" s="35">
        <v>29.54</v>
      </c>
      <c r="V529" s="35">
        <v>0.2</v>
      </c>
      <c r="W529" s="35">
        <v>0</v>
      </c>
      <c r="X529" s="35">
        <v>0</v>
      </c>
      <c r="Y529" s="35">
        <v>0</v>
      </c>
      <c r="Z529" s="36" t="s">
        <v>154</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hidden="1" x14ac:dyDescent="0.2">
      <c r="A530" s="31">
        <v>29</v>
      </c>
      <c r="B530" s="35">
        <v>0</v>
      </c>
      <c r="C530" s="35">
        <v>0</v>
      </c>
      <c r="D530" s="35">
        <v>0</v>
      </c>
      <c r="E530" s="35">
        <v>0</v>
      </c>
      <c r="F530" s="35">
        <v>179.87</v>
      </c>
      <c r="G530" s="35">
        <v>110.57</v>
      </c>
      <c r="H530" s="35">
        <v>126.86</v>
      </c>
      <c r="I530" s="35">
        <v>187.19</v>
      </c>
      <c r="J530" s="35">
        <v>109.57</v>
      </c>
      <c r="K530" s="35">
        <v>30.29</v>
      </c>
      <c r="L530" s="35">
        <v>0</v>
      </c>
      <c r="M530" s="35">
        <v>0</v>
      </c>
      <c r="N530" s="35">
        <v>51.29</v>
      </c>
      <c r="O530" s="35">
        <v>5.26</v>
      </c>
      <c r="P530" s="35">
        <v>0</v>
      </c>
      <c r="Q530" s="35">
        <v>0</v>
      </c>
      <c r="R530" s="35">
        <v>0</v>
      </c>
      <c r="S530" s="35">
        <v>56.65</v>
      </c>
      <c r="T530" s="35">
        <v>83.39</v>
      </c>
      <c r="U530" s="35">
        <v>11.86</v>
      </c>
      <c r="V530" s="35">
        <v>0</v>
      </c>
      <c r="W530" s="35">
        <v>0</v>
      </c>
      <c r="X530" s="35">
        <v>0</v>
      </c>
      <c r="Y530" s="35">
        <v>0</v>
      </c>
      <c r="Z530" s="36" t="s">
        <v>154</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hidden="1" x14ac:dyDescent="0.2">
      <c r="A531" s="31">
        <v>30</v>
      </c>
      <c r="B531" s="35">
        <v>0</v>
      </c>
      <c r="C531" s="35">
        <v>0</v>
      </c>
      <c r="D531" s="35">
        <v>0</v>
      </c>
      <c r="E531" s="35">
        <v>15.6</v>
      </c>
      <c r="F531" s="35">
        <v>33.53</v>
      </c>
      <c r="G531" s="35">
        <v>72.38</v>
      </c>
      <c r="H531" s="35">
        <v>106.12</v>
      </c>
      <c r="I531" s="35">
        <v>121.34</v>
      </c>
      <c r="J531" s="35">
        <v>192.86</v>
      </c>
      <c r="K531" s="35">
        <v>77.83</v>
      </c>
      <c r="L531" s="35">
        <v>84.89</v>
      </c>
      <c r="M531" s="35">
        <v>59.71</v>
      </c>
      <c r="N531" s="35">
        <v>34.270000000000003</v>
      </c>
      <c r="O531" s="35">
        <v>0</v>
      </c>
      <c r="P531" s="35">
        <v>0</v>
      </c>
      <c r="Q531" s="35">
        <v>6.52</v>
      </c>
      <c r="R531" s="35">
        <v>23.61</v>
      </c>
      <c r="S531" s="35">
        <v>63.85</v>
      </c>
      <c r="T531" s="35">
        <v>59.92</v>
      </c>
      <c r="U531" s="35">
        <v>0</v>
      </c>
      <c r="V531" s="35">
        <v>0</v>
      </c>
      <c r="W531" s="35">
        <v>0</v>
      </c>
      <c r="X531" s="35">
        <v>0</v>
      </c>
      <c r="Y531" s="35">
        <v>0</v>
      </c>
      <c r="Z531" s="36" t="s">
        <v>154</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x14ac:dyDescent="0.2">
      <c r="A532" s="31">
        <v>31</v>
      </c>
      <c r="B532" s="35" t="s">
        <v>157</v>
      </c>
      <c r="C532" s="35" t="s">
        <v>157</v>
      </c>
      <c r="D532" s="35" t="s">
        <v>157</v>
      </c>
      <c r="E532" s="35" t="s">
        <v>157</v>
      </c>
      <c r="F532" s="35" t="s">
        <v>157</v>
      </c>
      <c r="G532" s="35" t="s">
        <v>157</v>
      </c>
      <c r="H532" s="35" t="s">
        <v>157</v>
      </c>
      <c r="I532" s="35" t="s">
        <v>157</v>
      </c>
      <c r="J532" s="35" t="s">
        <v>157</v>
      </c>
      <c r="K532" s="35" t="s">
        <v>157</v>
      </c>
      <c r="L532" s="35" t="s">
        <v>157</v>
      </c>
      <c r="M532" s="35" t="s">
        <v>157</v>
      </c>
      <c r="N532" s="35" t="s">
        <v>157</v>
      </c>
      <c r="O532" s="35" t="s">
        <v>157</v>
      </c>
      <c r="P532" s="35" t="s">
        <v>157</v>
      </c>
      <c r="Q532" s="35" t="s">
        <v>157</v>
      </c>
      <c r="R532" s="35" t="s">
        <v>157</v>
      </c>
      <c r="S532" s="35" t="s">
        <v>157</v>
      </c>
      <c r="T532" s="35" t="s">
        <v>157</v>
      </c>
      <c r="U532" s="35" t="s">
        <v>157</v>
      </c>
      <c r="V532" s="35" t="s">
        <v>157</v>
      </c>
      <c r="W532" s="35" t="s">
        <v>157</v>
      </c>
      <c r="X532" s="35" t="s">
        <v>157</v>
      </c>
      <c r="Y532" s="35" t="s">
        <v>157</v>
      </c>
      <c r="Z532" s="36" t="s">
        <v>157</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1.25" customHeight="1" x14ac:dyDescent="0.2">
      <c r="A533" s="85"/>
      <c r="B533" s="86" t="s">
        <v>114</v>
      </c>
      <c r="C533" s="86"/>
      <c r="D533" s="86"/>
      <c r="E533" s="86"/>
      <c r="F533" s="86"/>
      <c r="G533" s="86"/>
      <c r="H533" s="86"/>
      <c r="I533" s="86"/>
      <c r="J533" s="86"/>
      <c r="K533" s="86"/>
      <c r="L533" s="86"/>
      <c r="M533" s="86"/>
      <c r="N533" s="86"/>
      <c r="O533" s="86"/>
      <c r="P533" s="86"/>
      <c r="Q533" s="86"/>
      <c r="R533" s="86"/>
      <c r="S533" s="86"/>
      <c r="T533" s="86"/>
      <c r="U533" s="86"/>
      <c r="V533" s="86"/>
      <c r="W533" s="86"/>
      <c r="X533" s="86"/>
      <c r="Y533" s="86"/>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85"/>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s="25" customFormat="1" ht="32.65" customHeight="1" x14ac:dyDescent="0.2">
      <c r="A535" s="29" t="s">
        <v>79</v>
      </c>
      <c r="B535" s="30" t="s">
        <v>80</v>
      </c>
      <c r="C535" s="30" t="s">
        <v>81</v>
      </c>
      <c r="D535" s="30" t="s">
        <v>82</v>
      </c>
      <c r="E535" s="30" t="s">
        <v>83</v>
      </c>
      <c r="F535" s="30" t="s">
        <v>84</v>
      </c>
      <c r="G535" s="30" t="s">
        <v>85</v>
      </c>
      <c r="H535" s="30" t="s">
        <v>86</v>
      </c>
      <c r="I535" s="30" t="s">
        <v>87</v>
      </c>
      <c r="J535" s="30" t="s">
        <v>88</v>
      </c>
      <c r="K535" s="30" t="s">
        <v>89</v>
      </c>
      <c r="L535" s="30" t="s">
        <v>90</v>
      </c>
      <c r="M535" s="30" t="s">
        <v>91</v>
      </c>
      <c r="N535" s="30" t="s">
        <v>92</v>
      </c>
      <c r="O535" s="30" t="s">
        <v>93</v>
      </c>
      <c r="P535" s="30" t="s">
        <v>94</v>
      </c>
      <c r="Q535" s="30" t="s">
        <v>95</v>
      </c>
      <c r="R535" s="30" t="s">
        <v>96</v>
      </c>
      <c r="S535" s="30" t="s">
        <v>97</v>
      </c>
      <c r="T535" s="30" t="s">
        <v>98</v>
      </c>
      <c r="U535" s="30" t="s">
        <v>99</v>
      </c>
      <c r="V535" s="30" t="s">
        <v>100</v>
      </c>
      <c r="W535" s="30" t="s">
        <v>101</v>
      </c>
      <c r="X535" s="30" t="s">
        <v>102</v>
      </c>
      <c r="Y535" s="30" t="s">
        <v>103</v>
      </c>
      <c r="Z535" s="24"/>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1</v>
      </c>
      <c r="B536" s="35">
        <v>109.66</v>
      </c>
      <c r="C536" s="35">
        <v>158.96</v>
      </c>
      <c r="D536" s="35">
        <v>129.24</v>
      </c>
      <c r="E536" s="35">
        <v>14.1</v>
      </c>
      <c r="F536" s="35">
        <v>0</v>
      </c>
      <c r="G536" s="35">
        <v>0</v>
      </c>
      <c r="H536" s="35">
        <v>0</v>
      </c>
      <c r="I536" s="35">
        <v>0</v>
      </c>
      <c r="J536" s="35">
        <v>0</v>
      </c>
      <c r="K536" s="35">
        <v>8.9</v>
      </c>
      <c r="L536" s="35">
        <v>32.549999999999997</v>
      </c>
      <c r="M536" s="35">
        <v>120.25</v>
      </c>
      <c r="N536" s="35">
        <v>105.4</v>
      </c>
      <c r="O536" s="35">
        <v>14.64</v>
      </c>
      <c r="P536" s="35">
        <v>0</v>
      </c>
      <c r="Q536" s="35">
        <v>0</v>
      </c>
      <c r="R536" s="35">
        <v>0</v>
      </c>
      <c r="S536" s="35">
        <v>0</v>
      </c>
      <c r="T536" s="35">
        <v>0</v>
      </c>
      <c r="U536" s="35">
        <v>0</v>
      </c>
      <c r="V536" s="35">
        <v>79.59</v>
      </c>
      <c r="W536" s="35">
        <v>196.22</v>
      </c>
      <c r="X536" s="35">
        <v>267.43</v>
      </c>
      <c r="Y536" s="35">
        <v>277.41000000000003</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2</v>
      </c>
      <c r="B537" s="35">
        <v>222.89</v>
      </c>
      <c r="C537" s="35">
        <v>147.36000000000001</v>
      </c>
      <c r="D537" s="35">
        <v>134.54</v>
      </c>
      <c r="E537" s="35">
        <v>128.75</v>
      </c>
      <c r="F537" s="35">
        <v>111.1</v>
      </c>
      <c r="G537" s="35">
        <v>50.81</v>
      </c>
      <c r="H537" s="35">
        <v>0.01</v>
      </c>
      <c r="I537" s="35">
        <v>5.32</v>
      </c>
      <c r="J537" s="35">
        <v>1.8</v>
      </c>
      <c r="K537" s="35">
        <v>87.71</v>
      </c>
      <c r="L537" s="35">
        <v>96</v>
      </c>
      <c r="M537" s="35">
        <v>82.53</v>
      </c>
      <c r="N537" s="35">
        <v>83.84</v>
      </c>
      <c r="O537" s="35">
        <v>71.66</v>
      </c>
      <c r="P537" s="35">
        <v>62.27</v>
      </c>
      <c r="Q537" s="35">
        <v>43.08</v>
      </c>
      <c r="R537" s="35">
        <v>61.24</v>
      </c>
      <c r="S537" s="35">
        <v>45.46</v>
      </c>
      <c r="T537" s="35">
        <v>33.67</v>
      </c>
      <c r="U537" s="35">
        <v>0</v>
      </c>
      <c r="V537" s="35">
        <v>56.91</v>
      </c>
      <c r="W537" s="35">
        <v>172.14</v>
      </c>
      <c r="X537" s="35">
        <v>406.45</v>
      </c>
      <c r="Y537" s="35">
        <v>400.17</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3</v>
      </c>
      <c r="B538" s="35">
        <v>60.99</v>
      </c>
      <c r="C538" s="35">
        <v>0.56999999999999995</v>
      </c>
      <c r="D538" s="35">
        <v>0.57999999999999996</v>
      </c>
      <c r="E538" s="35">
        <v>0.9</v>
      </c>
      <c r="F538" s="35">
        <v>0.01</v>
      </c>
      <c r="G538" s="35">
        <v>0</v>
      </c>
      <c r="H538" s="35">
        <v>0</v>
      </c>
      <c r="I538" s="35">
        <v>0</v>
      </c>
      <c r="J538" s="35">
        <v>0</v>
      </c>
      <c r="K538" s="35">
        <v>0</v>
      </c>
      <c r="L538" s="35">
        <v>0</v>
      </c>
      <c r="M538" s="35">
        <v>24.83</v>
      </c>
      <c r="N538" s="35">
        <v>7.0000000000000007E-2</v>
      </c>
      <c r="O538" s="35">
        <v>0</v>
      </c>
      <c r="P538" s="35">
        <v>0</v>
      </c>
      <c r="Q538" s="35">
        <v>0</v>
      </c>
      <c r="R538" s="35">
        <v>0</v>
      </c>
      <c r="S538" s="35">
        <v>0</v>
      </c>
      <c r="T538" s="35">
        <v>0</v>
      </c>
      <c r="U538" s="35">
        <v>0</v>
      </c>
      <c r="V538" s="35">
        <v>0</v>
      </c>
      <c r="W538" s="35">
        <v>0.54</v>
      </c>
      <c r="X538" s="35">
        <v>269.42</v>
      </c>
      <c r="Y538" s="35">
        <v>86.45</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4</v>
      </c>
      <c r="B539" s="35">
        <v>138.91999999999999</v>
      </c>
      <c r="C539" s="35">
        <v>122.63</v>
      </c>
      <c r="D539" s="35">
        <v>310.55</v>
      </c>
      <c r="E539" s="35">
        <v>213.96</v>
      </c>
      <c r="F539" s="35">
        <v>30.28</v>
      </c>
      <c r="G539" s="35">
        <v>0</v>
      </c>
      <c r="H539" s="35">
        <v>0</v>
      </c>
      <c r="I539" s="35">
        <v>0</v>
      </c>
      <c r="J539" s="35">
        <v>0</v>
      </c>
      <c r="K539" s="35">
        <v>8.44</v>
      </c>
      <c r="L539" s="35">
        <v>47.17</v>
      </c>
      <c r="M539" s="35">
        <v>100.84</v>
      </c>
      <c r="N539" s="35">
        <v>65.77</v>
      </c>
      <c r="O539" s="35">
        <v>50.87</v>
      </c>
      <c r="P539" s="35">
        <v>66.14</v>
      </c>
      <c r="Q539" s="35">
        <v>54.91</v>
      </c>
      <c r="R539" s="35">
        <v>35.909999999999997</v>
      </c>
      <c r="S539" s="35">
        <v>12.69</v>
      </c>
      <c r="T539" s="35">
        <v>0</v>
      </c>
      <c r="U539" s="35">
        <v>0</v>
      </c>
      <c r="V539" s="35">
        <v>20.07</v>
      </c>
      <c r="W539" s="35">
        <v>317.23</v>
      </c>
      <c r="X539" s="35">
        <v>566.76</v>
      </c>
      <c r="Y539" s="35">
        <v>547.57000000000005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5</v>
      </c>
      <c r="B540" s="35">
        <v>497.95</v>
      </c>
      <c r="C540" s="35">
        <v>378.87</v>
      </c>
      <c r="D540" s="35">
        <v>330.55</v>
      </c>
      <c r="E540" s="35">
        <v>193.33</v>
      </c>
      <c r="F540" s="35">
        <v>3.42</v>
      </c>
      <c r="G540" s="35">
        <v>24.72</v>
      </c>
      <c r="H540" s="35">
        <v>0</v>
      </c>
      <c r="I540" s="35">
        <v>0</v>
      </c>
      <c r="J540" s="35">
        <v>0</v>
      </c>
      <c r="K540" s="35">
        <v>0</v>
      </c>
      <c r="L540" s="35">
        <v>73.89</v>
      </c>
      <c r="M540" s="35">
        <v>42.4</v>
      </c>
      <c r="N540" s="35">
        <v>21.21</v>
      </c>
      <c r="O540" s="35">
        <v>49.35</v>
      </c>
      <c r="P540" s="35">
        <v>27.25</v>
      </c>
      <c r="Q540" s="35">
        <v>195.18</v>
      </c>
      <c r="R540" s="35">
        <v>246.76</v>
      </c>
      <c r="S540" s="35">
        <v>106.38</v>
      </c>
      <c r="T540" s="35">
        <v>0</v>
      </c>
      <c r="U540" s="35">
        <v>0</v>
      </c>
      <c r="V540" s="35">
        <v>21.04</v>
      </c>
      <c r="W540" s="35">
        <v>221.12</v>
      </c>
      <c r="X540" s="35">
        <v>460.31</v>
      </c>
      <c r="Y540" s="35">
        <v>416.58</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6</v>
      </c>
      <c r="B541" s="35">
        <v>98.36</v>
      </c>
      <c r="C541" s="35">
        <v>299.76</v>
      </c>
      <c r="D541" s="35">
        <v>258.69</v>
      </c>
      <c r="E541" s="35">
        <v>0</v>
      </c>
      <c r="F541" s="35">
        <v>0</v>
      </c>
      <c r="G541" s="35">
        <v>0</v>
      </c>
      <c r="H541" s="35">
        <v>0</v>
      </c>
      <c r="I541" s="35">
        <v>0</v>
      </c>
      <c r="J541" s="35">
        <v>0</v>
      </c>
      <c r="K541" s="35">
        <v>0</v>
      </c>
      <c r="L541" s="35">
        <v>0</v>
      </c>
      <c r="M541" s="35">
        <v>0</v>
      </c>
      <c r="N541" s="35">
        <v>0</v>
      </c>
      <c r="O541" s="35">
        <v>0</v>
      </c>
      <c r="P541" s="35">
        <v>0</v>
      </c>
      <c r="Q541" s="35">
        <v>0</v>
      </c>
      <c r="R541" s="35">
        <v>0</v>
      </c>
      <c r="S541" s="35">
        <v>0</v>
      </c>
      <c r="T541" s="35">
        <v>0</v>
      </c>
      <c r="U541" s="35">
        <v>0</v>
      </c>
      <c r="V541" s="35">
        <v>0</v>
      </c>
      <c r="W541" s="35">
        <v>117.83</v>
      </c>
      <c r="X541" s="35">
        <v>324.76</v>
      </c>
      <c r="Y541" s="35">
        <v>149.24</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7</v>
      </c>
      <c r="B542" s="35">
        <v>123.17</v>
      </c>
      <c r="C542" s="35">
        <v>129.87</v>
      </c>
      <c r="D542" s="35">
        <v>32.369999999999997</v>
      </c>
      <c r="E542" s="35">
        <v>21.8</v>
      </c>
      <c r="F542" s="35">
        <v>0</v>
      </c>
      <c r="G542" s="35">
        <v>0</v>
      </c>
      <c r="H542" s="35">
        <v>0</v>
      </c>
      <c r="I542" s="35">
        <v>0</v>
      </c>
      <c r="J542" s="35">
        <v>0</v>
      </c>
      <c r="K542" s="35">
        <v>0</v>
      </c>
      <c r="L542" s="35">
        <v>0</v>
      </c>
      <c r="M542" s="35">
        <v>29.81</v>
      </c>
      <c r="N542" s="35">
        <v>26.36</v>
      </c>
      <c r="O542" s="35">
        <v>10.16</v>
      </c>
      <c r="P542" s="35">
        <v>1.66</v>
      </c>
      <c r="Q542" s="35">
        <v>10.06</v>
      </c>
      <c r="R542" s="35">
        <v>0.01</v>
      </c>
      <c r="S542" s="35">
        <v>30.33</v>
      </c>
      <c r="T542" s="35">
        <v>18.809999999999999</v>
      </c>
      <c r="U542" s="35">
        <v>0</v>
      </c>
      <c r="V542" s="35">
        <v>63.77</v>
      </c>
      <c r="W542" s="35">
        <v>196.77</v>
      </c>
      <c r="X542" s="35">
        <v>390</v>
      </c>
      <c r="Y542" s="35">
        <v>292.02999999999997</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8</v>
      </c>
      <c r="B543" s="35">
        <v>253.15</v>
      </c>
      <c r="C543" s="35">
        <v>338.29</v>
      </c>
      <c r="D543" s="35">
        <v>321.89999999999998</v>
      </c>
      <c r="E543" s="35">
        <v>22.86</v>
      </c>
      <c r="F543" s="35">
        <v>0</v>
      </c>
      <c r="G543" s="35">
        <v>1.57</v>
      </c>
      <c r="H543" s="35">
        <v>0</v>
      </c>
      <c r="I543" s="35">
        <v>0</v>
      </c>
      <c r="J543" s="35">
        <v>0</v>
      </c>
      <c r="K543" s="35">
        <v>0</v>
      </c>
      <c r="L543" s="35">
        <v>73.91</v>
      </c>
      <c r="M543" s="35">
        <v>71.98</v>
      </c>
      <c r="N543" s="35">
        <v>58.04</v>
      </c>
      <c r="O543" s="35">
        <v>90.84</v>
      </c>
      <c r="P543" s="35">
        <v>90.09</v>
      </c>
      <c r="Q543" s="35">
        <v>86.57</v>
      </c>
      <c r="R543" s="35">
        <v>89.77</v>
      </c>
      <c r="S543" s="35">
        <v>39.11</v>
      </c>
      <c r="T543" s="35">
        <v>0</v>
      </c>
      <c r="U543" s="35">
        <v>0</v>
      </c>
      <c r="V543" s="35">
        <v>0</v>
      </c>
      <c r="W543" s="35">
        <v>148.72999999999999</v>
      </c>
      <c r="X543" s="35">
        <v>391.4</v>
      </c>
      <c r="Y543" s="35">
        <v>153.30000000000001</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9</v>
      </c>
      <c r="B544" s="35">
        <v>8.48</v>
      </c>
      <c r="C544" s="35">
        <v>0</v>
      </c>
      <c r="D544" s="35">
        <v>0</v>
      </c>
      <c r="E544" s="35">
        <v>0</v>
      </c>
      <c r="F544" s="35">
        <v>0</v>
      </c>
      <c r="G544" s="35">
        <v>0</v>
      </c>
      <c r="H544" s="35">
        <v>0</v>
      </c>
      <c r="I544" s="35">
        <v>0</v>
      </c>
      <c r="J544" s="35">
        <v>0</v>
      </c>
      <c r="K544" s="35">
        <v>0</v>
      </c>
      <c r="L544" s="35">
        <v>0</v>
      </c>
      <c r="M544" s="35">
        <v>0</v>
      </c>
      <c r="N544" s="35">
        <v>0</v>
      </c>
      <c r="O544" s="35">
        <v>0</v>
      </c>
      <c r="P544" s="35">
        <v>0</v>
      </c>
      <c r="Q544" s="35">
        <v>0</v>
      </c>
      <c r="R544" s="35">
        <v>0</v>
      </c>
      <c r="S544" s="35">
        <v>0</v>
      </c>
      <c r="T544" s="35">
        <v>0</v>
      </c>
      <c r="U544" s="35">
        <v>0</v>
      </c>
      <c r="V544" s="35">
        <v>5.35</v>
      </c>
      <c r="W544" s="35">
        <v>80.97</v>
      </c>
      <c r="X544" s="35">
        <v>276.56</v>
      </c>
      <c r="Y544" s="35">
        <v>112.81</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10</v>
      </c>
      <c r="B545" s="35">
        <v>31.5</v>
      </c>
      <c r="C545" s="35">
        <v>79.91</v>
      </c>
      <c r="D545" s="35">
        <v>51.57</v>
      </c>
      <c r="E545" s="35">
        <v>37.89</v>
      </c>
      <c r="F545" s="35">
        <v>0</v>
      </c>
      <c r="G545" s="35">
        <v>0</v>
      </c>
      <c r="H545" s="35">
        <v>0</v>
      </c>
      <c r="I545" s="35">
        <v>5.75</v>
      </c>
      <c r="J545" s="35">
        <v>0</v>
      </c>
      <c r="K545" s="35">
        <v>0</v>
      </c>
      <c r="L545" s="35">
        <v>29.49</v>
      </c>
      <c r="M545" s="35">
        <v>31.63</v>
      </c>
      <c r="N545" s="35">
        <v>46.31</v>
      </c>
      <c r="O545" s="35">
        <v>59.94</v>
      </c>
      <c r="P545" s="35">
        <v>29.3</v>
      </c>
      <c r="Q545" s="35">
        <v>12.36</v>
      </c>
      <c r="R545" s="35">
        <v>44.94</v>
      </c>
      <c r="S545" s="35">
        <v>40.58</v>
      </c>
      <c r="T545" s="35">
        <v>0</v>
      </c>
      <c r="U545" s="35">
        <v>0</v>
      </c>
      <c r="V545" s="35">
        <v>53.05</v>
      </c>
      <c r="W545" s="35">
        <v>182.9</v>
      </c>
      <c r="X545" s="35">
        <v>270.66000000000003</v>
      </c>
      <c r="Y545" s="35">
        <v>133.30000000000001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11</v>
      </c>
      <c r="B546" s="35">
        <v>38.19</v>
      </c>
      <c r="C546" s="35">
        <v>39.130000000000003</v>
      </c>
      <c r="D546" s="35">
        <v>63.76</v>
      </c>
      <c r="E546" s="35">
        <v>8.6300000000000008</v>
      </c>
      <c r="F546" s="35">
        <v>0.89</v>
      </c>
      <c r="G546" s="35">
        <v>0</v>
      </c>
      <c r="H546" s="35">
        <v>0</v>
      </c>
      <c r="I546" s="35">
        <v>0</v>
      </c>
      <c r="J546" s="35">
        <v>0</v>
      </c>
      <c r="K546" s="35">
        <v>0</v>
      </c>
      <c r="L546" s="35">
        <v>0</v>
      </c>
      <c r="M546" s="35">
        <v>0</v>
      </c>
      <c r="N546" s="35">
        <v>0</v>
      </c>
      <c r="O546" s="35">
        <v>0</v>
      </c>
      <c r="P546" s="35">
        <v>7.0000000000000007E-2</v>
      </c>
      <c r="Q546" s="35">
        <v>0.22</v>
      </c>
      <c r="R546" s="35">
        <v>0</v>
      </c>
      <c r="S546" s="35">
        <v>0</v>
      </c>
      <c r="T546" s="35">
        <v>0</v>
      </c>
      <c r="U546" s="35">
        <v>0</v>
      </c>
      <c r="V546" s="35">
        <v>0</v>
      </c>
      <c r="W546" s="35">
        <v>44.42</v>
      </c>
      <c r="X546" s="35">
        <v>226.39</v>
      </c>
      <c r="Y546" s="35">
        <v>148.63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12</v>
      </c>
      <c r="B547" s="35">
        <v>0</v>
      </c>
      <c r="C547" s="35">
        <v>0</v>
      </c>
      <c r="D547" s="35">
        <v>0</v>
      </c>
      <c r="E547" s="35">
        <v>15.99</v>
      </c>
      <c r="F547" s="35">
        <v>0</v>
      </c>
      <c r="G547" s="35">
        <v>0</v>
      </c>
      <c r="H547" s="35">
        <v>0</v>
      </c>
      <c r="I547" s="35">
        <v>0</v>
      </c>
      <c r="J547" s="35">
        <v>0</v>
      </c>
      <c r="K547" s="35">
        <v>0</v>
      </c>
      <c r="L547" s="35">
        <v>1.51</v>
      </c>
      <c r="M547" s="35">
        <v>30.01</v>
      </c>
      <c r="N547" s="35">
        <v>16.91</v>
      </c>
      <c r="O547" s="35">
        <v>21.87</v>
      </c>
      <c r="P547" s="35">
        <v>22.53</v>
      </c>
      <c r="Q547" s="35">
        <v>28.73</v>
      </c>
      <c r="R547" s="35">
        <v>12.79</v>
      </c>
      <c r="S547" s="35">
        <v>1.0900000000000001</v>
      </c>
      <c r="T547" s="35">
        <v>0</v>
      </c>
      <c r="U547" s="35">
        <v>0</v>
      </c>
      <c r="V547" s="35">
        <v>0</v>
      </c>
      <c r="W547" s="35">
        <v>35.619999999999997</v>
      </c>
      <c r="X547" s="35">
        <v>218.46</v>
      </c>
      <c r="Y547" s="35">
        <v>77.66</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13</v>
      </c>
      <c r="B548" s="35">
        <v>0</v>
      </c>
      <c r="C548" s="35">
        <v>0</v>
      </c>
      <c r="D548" s="35">
        <v>0</v>
      </c>
      <c r="E548" s="35">
        <v>0</v>
      </c>
      <c r="F548" s="35">
        <v>0</v>
      </c>
      <c r="G548" s="35">
        <v>0</v>
      </c>
      <c r="H548" s="35">
        <v>0</v>
      </c>
      <c r="I548" s="35">
        <v>0</v>
      </c>
      <c r="J548" s="35">
        <v>0</v>
      </c>
      <c r="K548" s="35">
        <v>0</v>
      </c>
      <c r="L548" s="35">
        <v>51.43</v>
      </c>
      <c r="M548" s="35">
        <v>70.88</v>
      </c>
      <c r="N548" s="35">
        <v>64.95</v>
      </c>
      <c r="O548" s="35">
        <v>71.98</v>
      </c>
      <c r="P548" s="35">
        <v>44.07</v>
      </c>
      <c r="Q548" s="35">
        <v>0</v>
      </c>
      <c r="R548" s="35">
        <v>32.909999999999997</v>
      </c>
      <c r="S548" s="35">
        <v>0</v>
      </c>
      <c r="T548" s="35">
        <v>0</v>
      </c>
      <c r="U548" s="35">
        <v>0</v>
      </c>
      <c r="V548" s="35">
        <v>0</v>
      </c>
      <c r="W548" s="35">
        <v>40.409999999999997</v>
      </c>
      <c r="X548" s="35">
        <v>366.96</v>
      </c>
      <c r="Y548" s="35">
        <v>225.02</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14</v>
      </c>
      <c r="B549" s="35">
        <v>110.55</v>
      </c>
      <c r="C549" s="35">
        <v>19.53</v>
      </c>
      <c r="D549" s="35">
        <v>0.02</v>
      </c>
      <c r="E549" s="35">
        <v>0</v>
      </c>
      <c r="F549" s="35">
        <v>0</v>
      </c>
      <c r="G549" s="35">
        <v>0</v>
      </c>
      <c r="H549" s="35">
        <v>0</v>
      </c>
      <c r="I549" s="35">
        <v>0</v>
      </c>
      <c r="J549" s="35">
        <v>0</v>
      </c>
      <c r="K549" s="35">
        <v>0</v>
      </c>
      <c r="L549" s="35">
        <v>21.8</v>
      </c>
      <c r="M549" s="35">
        <v>53.16</v>
      </c>
      <c r="N549" s="35">
        <v>25.32</v>
      </c>
      <c r="O549" s="35">
        <v>15.26</v>
      </c>
      <c r="P549" s="35">
        <v>0</v>
      </c>
      <c r="Q549" s="35">
        <v>0</v>
      </c>
      <c r="R549" s="35">
        <v>0</v>
      </c>
      <c r="S549" s="35">
        <v>0</v>
      </c>
      <c r="T549" s="35">
        <v>0</v>
      </c>
      <c r="U549" s="35">
        <v>0</v>
      </c>
      <c r="V549" s="35">
        <v>0</v>
      </c>
      <c r="W549" s="35">
        <v>50.55</v>
      </c>
      <c r="X549" s="35">
        <v>470.22</v>
      </c>
      <c r="Y549" s="35">
        <v>320.13</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15</v>
      </c>
      <c r="B550" s="35">
        <v>183.6</v>
      </c>
      <c r="C550" s="35">
        <v>99.3</v>
      </c>
      <c r="D550" s="35">
        <v>31.7</v>
      </c>
      <c r="E550" s="35">
        <v>0</v>
      </c>
      <c r="F550" s="35">
        <v>18.48</v>
      </c>
      <c r="G550" s="35">
        <v>0</v>
      </c>
      <c r="H550" s="35">
        <v>0</v>
      </c>
      <c r="I550" s="35">
        <v>0</v>
      </c>
      <c r="J550" s="35">
        <v>0</v>
      </c>
      <c r="K550" s="35">
        <v>141.18</v>
      </c>
      <c r="L550" s="35">
        <v>228.66</v>
      </c>
      <c r="M550" s="35">
        <v>239.38</v>
      </c>
      <c r="N550" s="35">
        <v>205.79</v>
      </c>
      <c r="O550" s="35">
        <v>207.17</v>
      </c>
      <c r="P550" s="35">
        <v>69.599999999999994</v>
      </c>
      <c r="Q550" s="35">
        <v>43.98</v>
      </c>
      <c r="R550" s="35">
        <v>19.52</v>
      </c>
      <c r="S550" s="35">
        <v>0.56000000000000005</v>
      </c>
      <c r="T550" s="35">
        <v>0</v>
      </c>
      <c r="U550" s="35">
        <v>0.35</v>
      </c>
      <c r="V550" s="35">
        <v>54.4</v>
      </c>
      <c r="W550" s="35">
        <v>137.37</v>
      </c>
      <c r="X550" s="35">
        <v>448.09</v>
      </c>
      <c r="Y550" s="35">
        <v>199.68</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16</v>
      </c>
      <c r="B551" s="35">
        <v>218.35</v>
      </c>
      <c r="C551" s="35">
        <v>54.58</v>
      </c>
      <c r="D551" s="35">
        <v>4.38</v>
      </c>
      <c r="E551" s="35">
        <v>0</v>
      </c>
      <c r="F551" s="35">
        <v>0</v>
      </c>
      <c r="G551" s="35">
        <v>36.19</v>
      </c>
      <c r="H551" s="35">
        <v>0</v>
      </c>
      <c r="I551" s="35">
        <v>0</v>
      </c>
      <c r="J551" s="35">
        <v>0</v>
      </c>
      <c r="K551" s="35">
        <v>0</v>
      </c>
      <c r="L551" s="35">
        <v>0</v>
      </c>
      <c r="M551" s="35">
        <v>0.19</v>
      </c>
      <c r="N551" s="35">
        <v>0.73</v>
      </c>
      <c r="O551" s="35">
        <v>0.7</v>
      </c>
      <c r="P551" s="35">
        <v>0.28999999999999998</v>
      </c>
      <c r="Q551" s="35">
        <v>0</v>
      </c>
      <c r="R551" s="35">
        <v>0</v>
      </c>
      <c r="S551" s="35">
        <v>0</v>
      </c>
      <c r="T551" s="35">
        <v>0</v>
      </c>
      <c r="U551" s="35">
        <v>0</v>
      </c>
      <c r="V551" s="35">
        <v>0</v>
      </c>
      <c r="W551" s="35">
        <v>137.12</v>
      </c>
      <c r="X551" s="35">
        <v>216.07</v>
      </c>
      <c r="Y551" s="35">
        <v>173.81</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17</v>
      </c>
      <c r="B552" s="35">
        <v>67.55</v>
      </c>
      <c r="C552" s="35">
        <v>0</v>
      </c>
      <c r="D552" s="35">
        <v>0</v>
      </c>
      <c r="E552" s="35">
        <v>0</v>
      </c>
      <c r="F552" s="35">
        <v>0</v>
      </c>
      <c r="G552" s="35">
        <v>0</v>
      </c>
      <c r="H552" s="35">
        <v>0</v>
      </c>
      <c r="I552" s="35">
        <v>0</v>
      </c>
      <c r="J552" s="35">
        <v>0</v>
      </c>
      <c r="K552" s="35">
        <v>0</v>
      </c>
      <c r="L552" s="35">
        <v>0</v>
      </c>
      <c r="M552" s="35">
        <v>0</v>
      </c>
      <c r="N552" s="35">
        <v>0</v>
      </c>
      <c r="O552" s="35">
        <v>0</v>
      </c>
      <c r="P552" s="35">
        <v>0</v>
      </c>
      <c r="Q552" s="35">
        <v>0</v>
      </c>
      <c r="R552" s="35">
        <v>0</v>
      </c>
      <c r="S552" s="35">
        <v>0</v>
      </c>
      <c r="T552" s="35">
        <v>0</v>
      </c>
      <c r="U552" s="35">
        <v>0</v>
      </c>
      <c r="V552" s="35">
        <v>0.23</v>
      </c>
      <c r="W552" s="35">
        <v>22.79</v>
      </c>
      <c r="X552" s="35">
        <v>366.57</v>
      </c>
      <c r="Y552" s="35">
        <v>87.64</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18</v>
      </c>
      <c r="B553" s="35">
        <v>66</v>
      </c>
      <c r="C553" s="35">
        <v>33.67</v>
      </c>
      <c r="D553" s="35">
        <v>0</v>
      </c>
      <c r="E553" s="35">
        <v>0</v>
      </c>
      <c r="F553" s="35">
        <v>0</v>
      </c>
      <c r="G553" s="35">
        <v>0</v>
      </c>
      <c r="H553" s="35">
        <v>0</v>
      </c>
      <c r="I553" s="35">
        <v>0</v>
      </c>
      <c r="J553" s="35">
        <v>0</v>
      </c>
      <c r="K553" s="35">
        <v>0</v>
      </c>
      <c r="L553" s="35">
        <v>0</v>
      </c>
      <c r="M553" s="35">
        <v>0</v>
      </c>
      <c r="N553" s="35">
        <v>0</v>
      </c>
      <c r="O553" s="35">
        <v>0</v>
      </c>
      <c r="P553" s="35">
        <v>0</v>
      </c>
      <c r="Q553" s="35">
        <v>0</v>
      </c>
      <c r="R553" s="35">
        <v>0</v>
      </c>
      <c r="S553" s="35">
        <v>0</v>
      </c>
      <c r="T553" s="35">
        <v>0</v>
      </c>
      <c r="U553" s="35">
        <v>0</v>
      </c>
      <c r="V553" s="35">
        <v>1.44</v>
      </c>
      <c r="W553" s="35">
        <v>5.82</v>
      </c>
      <c r="X553" s="35">
        <v>609.9</v>
      </c>
      <c r="Y553" s="35">
        <v>237.51</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19</v>
      </c>
      <c r="B554" s="35">
        <v>36.99</v>
      </c>
      <c r="C554" s="35">
        <v>127.49</v>
      </c>
      <c r="D554" s="35">
        <v>0</v>
      </c>
      <c r="E554" s="35">
        <v>0</v>
      </c>
      <c r="F554" s="35">
        <v>0</v>
      </c>
      <c r="G554" s="35">
        <v>0</v>
      </c>
      <c r="H554" s="35">
        <v>0</v>
      </c>
      <c r="I554" s="35">
        <v>0</v>
      </c>
      <c r="J554" s="35">
        <v>0</v>
      </c>
      <c r="K554" s="35">
        <v>0</v>
      </c>
      <c r="L554" s="35">
        <v>1.1100000000000001</v>
      </c>
      <c r="M554" s="35">
        <v>43.27</v>
      </c>
      <c r="N554" s="35">
        <v>0</v>
      </c>
      <c r="O554" s="35">
        <v>0.95</v>
      </c>
      <c r="P554" s="35">
        <v>26.96</v>
      </c>
      <c r="Q554" s="35">
        <v>20.190000000000001</v>
      </c>
      <c r="R554" s="35">
        <v>19.25</v>
      </c>
      <c r="S554" s="35">
        <v>0</v>
      </c>
      <c r="T554" s="35">
        <v>0</v>
      </c>
      <c r="U554" s="35">
        <v>0</v>
      </c>
      <c r="V554" s="35">
        <v>0</v>
      </c>
      <c r="W554" s="35">
        <v>36.26</v>
      </c>
      <c r="X554" s="35">
        <v>474.98</v>
      </c>
      <c r="Y554" s="35">
        <v>281.20999999999998</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20</v>
      </c>
      <c r="B555" s="35">
        <v>80.92</v>
      </c>
      <c r="C555" s="35">
        <v>72.489999999999995</v>
      </c>
      <c r="D555" s="35">
        <v>110.1</v>
      </c>
      <c r="E555" s="35">
        <v>0</v>
      </c>
      <c r="F555" s="35">
        <v>0</v>
      </c>
      <c r="G555" s="35">
        <v>0</v>
      </c>
      <c r="H555" s="35">
        <v>0</v>
      </c>
      <c r="I555" s="35">
        <v>0</v>
      </c>
      <c r="J555" s="35">
        <v>0</v>
      </c>
      <c r="K555" s="35">
        <v>0</v>
      </c>
      <c r="L555" s="35">
        <v>0</v>
      </c>
      <c r="M555" s="35">
        <v>0</v>
      </c>
      <c r="N555" s="35">
        <v>0</v>
      </c>
      <c r="O555" s="35">
        <v>0</v>
      </c>
      <c r="P555" s="35">
        <v>0</v>
      </c>
      <c r="Q555" s="35">
        <v>0</v>
      </c>
      <c r="R555" s="35">
        <v>0</v>
      </c>
      <c r="S555" s="35">
        <v>0</v>
      </c>
      <c r="T555" s="35">
        <v>0</v>
      </c>
      <c r="U555" s="35">
        <v>0</v>
      </c>
      <c r="V555" s="35">
        <v>0</v>
      </c>
      <c r="W555" s="35">
        <v>123.26</v>
      </c>
      <c r="X555" s="35">
        <v>614.65</v>
      </c>
      <c r="Y555" s="35">
        <v>495.62</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21</v>
      </c>
      <c r="B556" s="35">
        <v>226.93</v>
      </c>
      <c r="C556" s="35">
        <v>187.96</v>
      </c>
      <c r="D556" s="35">
        <v>207.92</v>
      </c>
      <c r="E556" s="35">
        <v>125.32</v>
      </c>
      <c r="F556" s="35">
        <v>18.89</v>
      </c>
      <c r="G556" s="35">
        <v>0</v>
      </c>
      <c r="H556" s="35">
        <v>0</v>
      </c>
      <c r="I556" s="35">
        <v>0</v>
      </c>
      <c r="J556" s="35">
        <v>0</v>
      </c>
      <c r="K556" s="35">
        <v>0</v>
      </c>
      <c r="L556" s="35">
        <v>0</v>
      </c>
      <c r="M556" s="35">
        <v>8.82</v>
      </c>
      <c r="N556" s="35">
        <v>0.09</v>
      </c>
      <c r="O556" s="35">
        <v>5.68</v>
      </c>
      <c r="P556" s="35">
        <v>0</v>
      </c>
      <c r="Q556" s="35">
        <v>0</v>
      </c>
      <c r="R556" s="35">
        <v>0</v>
      </c>
      <c r="S556" s="35">
        <v>0</v>
      </c>
      <c r="T556" s="35">
        <v>0</v>
      </c>
      <c r="U556" s="35">
        <v>0</v>
      </c>
      <c r="V556" s="35">
        <v>18.22</v>
      </c>
      <c r="W556" s="35">
        <v>166.25</v>
      </c>
      <c r="X556" s="35">
        <v>492.48</v>
      </c>
      <c r="Y556" s="35">
        <v>380.53</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22</v>
      </c>
      <c r="B557" s="35">
        <v>281.83</v>
      </c>
      <c r="C557" s="35">
        <v>65.040000000000006</v>
      </c>
      <c r="D557" s="35">
        <v>78.739999999999995</v>
      </c>
      <c r="E557" s="35">
        <v>10.77</v>
      </c>
      <c r="F557" s="35">
        <v>0</v>
      </c>
      <c r="G557" s="35">
        <v>0</v>
      </c>
      <c r="H557" s="35">
        <v>0</v>
      </c>
      <c r="I557" s="35">
        <v>0</v>
      </c>
      <c r="J557" s="35">
        <v>0</v>
      </c>
      <c r="K557" s="35">
        <v>34.18</v>
      </c>
      <c r="L557" s="35">
        <v>0</v>
      </c>
      <c r="M557" s="35">
        <v>9.2899999999999991</v>
      </c>
      <c r="N557" s="35">
        <v>0</v>
      </c>
      <c r="O557" s="35">
        <v>13.36</v>
      </c>
      <c r="P557" s="35">
        <v>0</v>
      </c>
      <c r="Q557" s="35">
        <v>0</v>
      </c>
      <c r="R557" s="35">
        <v>0</v>
      </c>
      <c r="S557" s="35">
        <v>0</v>
      </c>
      <c r="T557" s="35">
        <v>0</v>
      </c>
      <c r="U557" s="35">
        <v>0</v>
      </c>
      <c r="V557" s="35">
        <v>79.13</v>
      </c>
      <c r="W557" s="35">
        <v>144.38999999999999</v>
      </c>
      <c r="X557" s="35">
        <v>404.06</v>
      </c>
      <c r="Y557" s="35">
        <v>291.45</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23</v>
      </c>
      <c r="B558" s="35">
        <v>119.12</v>
      </c>
      <c r="C558" s="35">
        <v>156.97</v>
      </c>
      <c r="D558" s="35">
        <v>95.87</v>
      </c>
      <c r="E558" s="35">
        <v>9.91</v>
      </c>
      <c r="F558" s="35">
        <v>0</v>
      </c>
      <c r="G558" s="35">
        <v>14.65</v>
      </c>
      <c r="H558" s="35">
        <v>0</v>
      </c>
      <c r="I558" s="35">
        <v>0</v>
      </c>
      <c r="J558" s="35">
        <v>0</v>
      </c>
      <c r="K558" s="35">
        <v>0</v>
      </c>
      <c r="L558" s="35">
        <v>0</v>
      </c>
      <c r="M558" s="35">
        <v>0</v>
      </c>
      <c r="N558" s="35">
        <v>1.42</v>
      </c>
      <c r="O558" s="35">
        <v>0</v>
      </c>
      <c r="P558" s="35">
        <v>1.88</v>
      </c>
      <c r="Q558" s="35">
        <v>6.88</v>
      </c>
      <c r="R558" s="35">
        <v>0.83</v>
      </c>
      <c r="S558" s="35">
        <v>0</v>
      </c>
      <c r="T558" s="35">
        <v>0</v>
      </c>
      <c r="U558" s="35">
        <v>0</v>
      </c>
      <c r="V558" s="35">
        <v>149.72</v>
      </c>
      <c r="W558" s="35">
        <v>267.77999999999997</v>
      </c>
      <c r="X558" s="35">
        <v>559.65</v>
      </c>
      <c r="Y558" s="35">
        <v>381.62</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24</v>
      </c>
      <c r="B559" s="35">
        <v>462.49</v>
      </c>
      <c r="C559" s="35">
        <v>375.95</v>
      </c>
      <c r="D559" s="35">
        <v>314.17</v>
      </c>
      <c r="E559" s="35">
        <v>10.09</v>
      </c>
      <c r="F559" s="35">
        <v>7.9</v>
      </c>
      <c r="G559" s="35">
        <v>42.06</v>
      </c>
      <c r="H559" s="35">
        <v>0</v>
      </c>
      <c r="I559" s="35">
        <v>8.66</v>
      </c>
      <c r="J559" s="35">
        <v>0</v>
      </c>
      <c r="K559" s="35">
        <v>30.52</v>
      </c>
      <c r="L559" s="35">
        <v>5.98</v>
      </c>
      <c r="M559" s="35">
        <v>0.15</v>
      </c>
      <c r="N559" s="35">
        <v>22.31</v>
      </c>
      <c r="O559" s="35">
        <v>15.55</v>
      </c>
      <c r="P559" s="35">
        <v>0</v>
      </c>
      <c r="Q559" s="35">
        <v>0</v>
      </c>
      <c r="R559" s="35">
        <v>0</v>
      </c>
      <c r="S559" s="35">
        <v>0</v>
      </c>
      <c r="T559" s="35">
        <v>0</v>
      </c>
      <c r="U559" s="35">
        <v>0</v>
      </c>
      <c r="V559" s="35">
        <v>109.82</v>
      </c>
      <c r="W559" s="35">
        <v>256.60000000000002</v>
      </c>
      <c r="X559" s="35">
        <v>468.16</v>
      </c>
      <c r="Y559" s="35">
        <v>223.78</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25</v>
      </c>
      <c r="B560" s="35">
        <v>216.96</v>
      </c>
      <c r="C560" s="35">
        <v>179.66</v>
      </c>
      <c r="D560" s="35">
        <v>108.92</v>
      </c>
      <c r="E560" s="35">
        <v>153.77000000000001</v>
      </c>
      <c r="F560" s="35">
        <v>26.18</v>
      </c>
      <c r="G560" s="35">
        <v>0</v>
      </c>
      <c r="H560" s="35">
        <v>0</v>
      </c>
      <c r="I560" s="35">
        <v>0</v>
      </c>
      <c r="J560" s="35">
        <v>0</v>
      </c>
      <c r="K560" s="35">
        <v>0</v>
      </c>
      <c r="L560" s="35">
        <v>7.71</v>
      </c>
      <c r="M560" s="35">
        <v>5.25</v>
      </c>
      <c r="N560" s="35">
        <v>2.08</v>
      </c>
      <c r="O560" s="35">
        <v>0</v>
      </c>
      <c r="P560" s="35">
        <v>0</v>
      </c>
      <c r="Q560" s="35">
        <v>0</v>
      </c>
      <c r="R560" s="35">
        <v>0</v>
      </c>
      <c r="S560" s="35">
        <v>0</v>
      </c>
      <c r="T560" s="35">
        <v>0</v>
      </c>
      <c r="U560" s="35">
        <v>0</v>
      </c>
      <c r="V560" s="35">
        <v>18.690000000000001</v>
      </c>
      <c r="W560" s="35">
        <v>140.27000000000001</v>
      </c>
      <c r="X560" s="35">
        <v>282.94</v>
      </c>
      <c r="Y560" s="35">
        <v>0</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26</v>
      </c>
      <c r="B561" s="35">
        <v>124.52</v>
      </c>
      <c r="C561" s="35">
        <v>95.33</v>
      </c>
      <c r="D561" s="35">
        <v>32.97</v>
      </c>
      <c r="E561" s="35">
        <v>32.26</v>
      </c>
      <c r="F561" s="35">
        <v>0</v>
      </c>
      <c r="G561" s="35">
        <v>0</v>
      </c>
      <c r="H561" s="35">
        <v>0</v>
      </c>
      <c r="I561" s="35">
        <v>0</v>
      </c>
      <c r="J561" s="35">
        <v>0</v>
      </c>
      <c r="K561" s="35">
        <v>0</v>
      </c>
      <c r="L561" s="35">
        <v>11.44</v>
      </c>
      <c r="M561" s="35">
        <v>14.41</v>
      </c>
      <c r="N561" s="35">
        <v>1.79</v>
      </c>
      <c r="O561" s="35">
        <v>15.67</v>
      </c>
      <c r="P561" s="35">
        <v>80.92</v>
      </c>
      <c r="Q561" s="35">
        <v>13.56</v>
      </c>
      <c r="R561" s="35">
        <v>15.92</v>
      </c>
      <c r="S561" s="35">
        <v>26.56</v>
      </c>
      <c r="T561" s="35">
        <v>0</v>
      </c>
      <c r="U561" s="35">
        <v>0</v>
      </c>
      <c r="V561" s="35">
        <v>82.33</v>
      </c>
      <c r="W561" s="35">
        <v>210.39</v>
      </c>
      <c r="X561" s="35">
        <v>213.95</v>
      </c>
      <c r="Y561" s="35">
        <v>0.86</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27</v>
      </c>
      <c r="B562" s="35">
        <v>92.65</v>
      </c>
      <c r="C562" s="35">
        <v>0</v>
      </c>
      <c r="D562" s="35">
        <v>0</v>
      </c>
      <c r="E562" s="35">
        <v>0</v>
      </c>
      <c r="F562" s="35">
        <v>0</v>
      </c>
      <c r="G562" s="35">
        <v>0</v>
      </c>
      <c r="H562" s="35">
        <v>0</v>
      </c>
      <c r="I562" s="35">
        <v>0</v>
      </c>
      <c r="J562" s="35">
        <v>0</v>
      </c>
      <c r="K562" s="35">
        <v>0</v>
      </c>
      <c r="L562" s="35">
        <v>0</v>
      </c>
      <c r="M562" s="35">
        <v>0.05</v>
      </c>
      <c r="N562" s="35">
        <v>0</v>
      </c>
      <c r="O562" s="35">
        <v>0</v>
      </c>
      <c r="P562" s="35">
        <v>0</v>
      </c>
      <c r="Q562" s="35">
        <v>0</v>
      </c>
      <c r="R562" s="35">
        <v>0</v>
      </c>
      <c r="S562" s="35">
        <v>0</v>
      </c>
      <c r="T562" s="35">
        <v>0</v>
      </c>
      <c r="U562" s="35">
        <v>0</v>
      </c>
      <c r="V562" s="35">
        <v>77.459999999999994</v>
      </c>
      <c r="W562" s="35">
        <v>199.01</v>
      </c>
      <c r="X562" s="35">
        <v>83.52</v>
      </c>
      <c r="Y562" s="35">
        <v>15.99</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28</v>
      </c>
      <c r="B563" s="35">
        <v>58.77</v>
      </c>
      <c r="C563" s="35">
        <v>59.54</v>
      </c>
      <c r="D563" s="35">
        <v>101.42</v>
      </c>
      <c r="E563" s="35">
        <v>0</v>
      </c>
      <c r="F563" s="35">
        <v>0</v>
      </c>
      <c r="G563" s="35">
        <v>0</v>
      </c>
      <c r="H563" s="35">
        <v>0</v>
      </c>
      <c r="I563" s="35">
        <v>0</v>
      </c>
      <c r="J563" s="35">
        <v>0</v>
      </c>
      <c r="K563" s="35">
        <v>0</v>
      </c>
      <c r="L563" s="35">
        <v>0</v>
      </c>
      <c r="M563" s="35">
        <v>56.12</v>
      </c>
      <c r="N563" s="35">
        <v>5.85</v>
      </c>
      <c r="O563" s="35">
        <v>23.89</v>
      </c>
      <c r="P563" s="35">
        <v>0</v>
      </c>
      <c r="Q563" s="35">
        <v>0</v>
      </c>
      <c r="R563" s="35">
        <v>0</v>
      </c>
      <c r="S563" s="35">
        <v>0</v>
      </c>
      <c r="T563" s="35">
        <v>0</v>
      </c>
      <c r="U563" s="35">
        <v>0</v>
      </c>
      <c r="V563" s="35">
        <v>26.14</v>
      </c>
      <c r="W563" s="35">
        <v>334.87</v>
      </c>
      <c r="X563" s="35">
        <v>222.87</v>
      </c>
      <c r="Y563" s="35">
        <v>203.94</v>
      </c>
      <c r="Z563" s="36" t="s">
        <v>157</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1">
        <v>29</v>
      </c>
      <c r="B564" s="35">
        <v>290.14</v>
      </c>
      <c r="C564" s="35">
        <v>243.97</v>
      </c>
      <c r="D564" s="35">
        <v>477.45</v>
      </c>
      <c r="E564" s="35">
        <v>183.94</v>
      </c>
      <c r="F564" s="35">
        <v>0</v>
      </c>
      <c r="G564" s="35">
        <v>0</v>
      </c>
      <c r="H564" s="35">
        <v>0</v>
      </c>
      <c r="I564" s="35">
        <v>0</v>
      </c>
      <c r="J564" s="35">
        <v>0</v>
      </c>
      <c r="K564" s="35">
        <v>0</v>
      </c>
      <c r="L564" s="35">
        <v>15.94</v>
      </c>
      <c r="M564" s="35">
        <v>10.87</v>
      </c>
      <c r="N564" s="35">
        <v>0</v>
      </c>
      <c r="O564" s="35">
        <v>0.26</v>
      </c>
      <c r="P564" s="35">
        <v>134.47</v>
      </c>
      <c r="Q564" s="35">
        <v>25.21</v>
      </c>
      <c r="R564" s="35">
        <v>22.08</v>
      </c>
      <c r="S564" s="35">
        <v>0</v>
      </c>
      <c r="T564" s="35">
        <v>0</v>
      </c>
      <c r="U564" s="35">
        <v>0</v>
      </c>
      <c r="V564" s="35">
        <v>113.46</v>
      </c>
      <c r="W564" s="35">
        <v>300.14999999999998</v>
      </c>
      <c r="X564" s="35">
        <v>161.51</v>
      </c>
      <c r="Y564" s="35">
        <v>36.39</v>
      </c>
      <c r="Z564" s="36" t="s">
        <v>157</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1">
        <v>30</v>
      </c>
      <c r="B565" s="35">
        <v>38.79</v>
      </c>
      <c r="C565" s="35">
        <v>49.89</v>
      </c>
      <c r="D565" s="35">
        <v>27.19</v>
      </c>
      <c r="E565" s="35">
        <v>0</v>
      </c>
      <c r="F565" s="35">
        <v>0</v>
      </c>
      <c r="G565" s="35">
        <v>0</v>
      </c>
      <c r="H565" s="35">
        <v>0</v>
      </c>
      <c r="I565" s="35">
        <v>0</v>
      </c>
      <c r="J565" s="35">
        <v>0</v>
      </c>
      <c r="K565" s="35">
        <v>0</v>
      </c>
      <c r="L565" s="35">
        <v>0</v>
      </c>
      <c r="M565" s="35">
        <v>0</v>
      </c>
      <c r="N565" s="35">
        <v>0</v>
      </c>
      <c r="O565" s="35">
        <v>9.7100000000000009</v>
      </c>
      <c r="P565" s="35">
        <v>25.83</v>
      </c>
      <c r="Q565" s="35">
        <v>0</v>
      </c>
      <c r="R565" s="35">
        <v>0</v>
      </c>
      <c r="S565" s="35">
        <v>0</v>
      </c>
      <c r="T565" s="35">
        <v>0</v>
      </c>
      <c r="U565" s="35">
        <v>7.18</v>
      </c>
      <c r="V565" s="35">
        <v>243.73</v>
      </c>
      <c r="W565" s="35">
        <v>234.13</v>
      </c>
      <c r="X565" s="35">
        <v>340.29</v>
      </c>
      <c r="Y565" s="35">
        <v>118.21</v>
      </c>
      <c r="Z565" s="36" t="s">
        <v>157</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1">
        <v>31</v>
      </c>
      <c r="B566" s="35" t="s">
        <v>157</v>
      </c>
      <c r="C566" s="35" t="s">
        <v>157</v>
      </c>
      <c r="D566" s="35" t="s">
        <v>157</v>
      </c>
      <c r="E566" s="35" t="s">
        <v>157</v>
      </c>
      <c r="F566" s="35" t="s">
        <v>157</v>
      </c>
      <c r="G566" s="35" t="s">
        <v>157</v>
      </c>
      <c r="H566" s="35" t="s">
        <v>157</v>
      </c>
      <c r="I566" s="35" t="s">
        <v>157</v>
      </c>
      <c r="J566" s="35" t="s">
        <v>157</v>
      </c>
      <c r="K566" s="35" t="s">
        <v>157</v>
      </c>
      <c r="L566" s="35" t="s">
        <v>157</v>
      </c>
      <c r="M566" s="35" t="s">
        <v>157</v>
      </c>
      <c r="N566" s="35" t="s">
        <v>157</v>
      </c>
      <c r="O566" s="35" t="s">
        <v>157</v>
      </c>
      <c r="P566" s="35" t="s">
        <v>157</v>
      </c>
      <c r="Q566" s="35" t="s">
        <v>157</v>
      </c>
      <c r="R566" s="35" t="s">
        <v>157</v>
      </c>
      <c r="S566" s="35" t="s">
        <v>157</v>
      </c>
      <c r="T566" s="35" t="s">
        <v>157</v>
      </c>
      <c r="U566" s="35" t="s">
        <v>157</v>
      </c>
      <c r="V566" s="35" t="s">
        <v>157</v>
      </c>
      <c r="W566" s="35" t="s">
        <v>157</v>
      </c>
      <c r="X566" s="35" t="s">
        <v>157</v>
      </c>
      <c r="Y566" s="35" t="s">
        <v>157</v>
      </c>
      <c r="Z566" s="36" t="s">
        <v>157</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18.95" customHeight="1" x14ac:dyDescent="0.25">
      <c r="A567" s="20"/>
      <c r="B567" s="83" t="s">
        <v>115</v>
      </c>
      <c r="C567" s="83"/>
      <c r="D567" s="83"/>
      <c r="E567" s="83"/>
      <c r="F567" s="83"/>
      <c r="G567" s="83"/>
      <c r="H567" s="83"/>
      <c r="I567" s="83"/>
      <c r="J567" s="83"/>
      <c r="K567" s="83"/>
      <c r="L567" s="83"/>
      <c r="M567" s="83"/>
      <c r="N567" s="83"/>
      <c r="O567" s="83"/>
      <c r="P567" s="83"/>
      <c r="Q567" s="83"/>
      <c r="R567" s="83"/>
      <c r="S567" s="83"/>
      <c r="T567" s="83" t="s">
        <v>116</v>
      </c>
      <c r="U567" s="83"/>
      <c r="V567" s="83"/>
      <c r="W567" s="83"/>
      <c r="X567" s="83"/>
      <c r="Y567" s="83"/>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1" customHeight="1" x14ac:dyDescent="0.2">
      <c r="A568" s="19"/>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5">
      <c r="A569" s="20"/>
      <c r="B569" s="81" t="s">
        <v>117</v>
      </c>
      <c r="C569" s="81"/>
      <c r="D569" s="81"/>
      <c r="E569" s="81"/>
      <c r="F569" s="81"/>
      <c r="G569" s="81"/>
      <c r="H569" s="81"/>
      <c r="I569" s="81"/>
      <c r="J569" s="81"/>
      <c r="K569" s="81"/>
      <c r="L569" s="81"/>
      <c r="M569" s="81"/>
      <c r="N569" s="81"/>
      <c r="O569" s="81"/>
      <c r="P569" s="81"/>
      <c r="Q569" s="81"/>
      <c r="R569" s="81"/>
      <c r="S569" s="81"/>
      <c r="T569" s="87">
        <v>8.0299999999999994</v>
      </c>
      <c r="U569" s="87"/>
      <c r="V569" s="87"/>
      <c r="W569" s="87"/>
      <c r="X569" s="87"/>
      <c r="Y569" s="87"/>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
      <c r="A570" s="19"/>
      <c r="B570" s="81"/>
      <c r="C570" s="81"/>
      <c r="D570" s="81"/>
      <c r="E570" s="81"/>
      <c r="F570" s="81"/>
      <c r="G570" s="81"/>
      <c r="H570" s="81"/>
      <c r="I570" s="81"/>
      <c r="J570" s="81"/>
      <c r="K570" s="81"/>
      <c r="L570" s="81"/>
      <c r="M570" s="81"/>
      <c r="N570" s="81"/>
      <c r="O570" s="81"/>
      <c r="P570" s="81"/>
      <c r="Q570" s="81"/>
      <c r="R570" s="81"/>
      <c r="S570" s="81"/>
      <c r="T570" s="87"/>
      <c r="U570" s="87"/>
      <c r="V570" s="87"/>
      <c r="W570" s="87"/>
      <c r="X570" s="87"/>
      <c r="Y570" s="87"/>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5">
      <c r="A571" s="20"/>
      <c r="B571" s="76" t="s">
        <v>118</v>
      </c>
      <c r="C571" s="76"/>
      <c r="D571" s="76"/>
      <c r="E571" s="76"/>
      <c r="F571" s="76"/>
      <c r="G571" s="76"/>
      <c r="H571" s="76"/>
      <c r="I571" s="76"/>
      <c r="J571" s="76"/>
      <c r="K571" s="76"/>
      <c r="L571" s="76"/>
      <c r="M571" s="76"/>
      <c r="N571" s="76"/>
      <c r="O571" s="76"/>
      <c r="P571" s="76"/>
      <c r="Q571" s="76"/>
      <c r="R571" s="76"/>
      <c r="S571" s="76"/>
      <c r="T571" s="87">
        <v>264.93</v>
      </c>
      <c r="U571" s="87"/>
      <c r="V571" s="87"/>
      <c r="W571" s="87"/>
      <c r="X571" s="87"/>
      <c r="Y571" s="87"/>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
      <c r="A572" s="19"/>
      <c r="B572" s="76"/>
      <c r="C572" s="76"/>
      <c r="D572" s="76"/>
      <c r="E572" s="76"/>
      <c r="F572" s="76"/>
      <c r="G572" s="76"/>
      <c r="H572" s="76"/>
      <c r="I572" s="76"/>
      <c r="J572" s="76"/>
      <c r="K572" s="76"/>
      <c r="L572" s="76"/>
      <c r="M572" s="76"/>
      <c r="N572" s="76"/>
      <c r="O572" s="76"/>
      <c r="P572" s="76"/>
      <c r="Q572" s="76"/>
      <c r="R572" s="76"/>
      <c r="S572" s="76"/>
      <c r="T572" s="87"/>
      <c r="U572" s="87"/>
      <c r="V572" s="87"/>
      <c r="W572" s="87"/>
      <c r="X572" s="87"/>
      <c r="Y572" s="87"/>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48" customHeight="1" x14ac:dyDescent="0.25">
      <c r="A573" s="19"/>
      <c r="B573" s="78" t="s">
        <v>119</v>
      </c>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79" t="s">
        <v>158</v>
      </c>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s="25" customFormat="1" ht="27.95" customHeight="1" x14ac:dyDescent="0.2">
      <c r="A575" s="88" t="s">
        <v>120</v>
      </c>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24"/>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9.1" customHeight="1" x14ac:dyDescent="0.2">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ht="15.75" x14ac:dyDescent="0.25">
      <c r="B577" s="79" t="s">
        <v>121</v>
      </c>
      <c r="C577" s="79"/>
      <c r="D577" s="79"/>
      <c r="E577" s="79"/>
      <c r="F577" s="79"/>
      <c r="G577" s="79"/>
      <c r="H577" s="79"/>
      <c r="I577" s="79"/>
      <c r="J577" s="79"/>
      <c r="K577" s="79"/>
      <c r="L577" s="79"/>
      <c r="M577" s="79"/>
      <c r="N577" s="79"/>
      <c r="O577" s="79"/>
      <c r="P577" s="79"/>
      <c r="Q577" s="79"/>
      <c r="R577" s="79"/>
      <c r="S577" s="79"/>
      <c r="T577" s="79"/>
      <c r="U577" s="79"/>
      <c r="V577" s="79"/>
      <c r="W577" s="79"/>
      <c r="X577" s="79"/>
      <c r="Y577" s="79"/>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1.25" customHeight="1" x14ac:dyDescent="0.2">
      <c r="A578" s="85"/>
      <c r="B578" s="86" t="s">
        <v>78</v>
      </c>
      <c r="C578" s="86"/>
      <c r="D578" s="86"/>
      <c r="E578" s="86"/>
      <c r="F578" s="86"/>
      <c r="G578" s="86"/>
      <c r="H578" s="86"/>
      <c r="I578" s="86"/>
      <c r="J578" s="86"/>
      <c r="K578" s="86"/>
      <c r="L578" s="86"/>
      <c r="M578" s="86"/>
      <c r="N578" s="86"/>
      <c r="O578" s="86"/>
      <c r="P578" s="86"/>
      <c r="Q578" s="86"/>
      <c r="R578" s="86"/>
      <c r="S578" s="86"/>
      <c r="T578" s="86"/>
      <c r="U578" s="86"/>
      <c r="V578" s="86"/>
      <c r="W578" s="86"/>
      <c r="X578" s="86"/>
      <c r="Y578" s="86"/>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85"/>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s="25" customFormat="1" ht="32.65" customHeight="1" x14ac:dyDescent="0.2">
      <c r="A580" s="29" t="s">
        <v>79</v>
      </c>
      <c r="B580" s="30" t="s">
        <v>80</v>
      </c>
      <c r="C580" s="30" t="s">
        <v>81</v>
      </c>
      <c r="D580" s="30" t="s">
        <v>82</v>
      </c>
      <c r="E580" s="30" t="s">
        <v>83</v>
      </c>
      <c r="F580" s="30" t="s">
        <v>84</v>
      </c>
      <c r="G580" s="30" t="s">
        <v>85</v>
      </c>
      <c r="H580" s="30" t="s">
        <v>86</v>
      </c>
      <c r="I580" s="30" t="s">
        <v>87</v>
      </c>
      <c r="J580" s="30" t="s">
        <v>88</v>
      </c>
      <c r="K580" s="30" t="s">
        <v>89</v>
      </c>
      <c r="L580" s="30" t="s">
        <v>90</v>
      </c>
      <c r="M580" s="30" t="s">
        <v>91</v>
      </c>
      <c r="N580" s="30" t="s">
        <v>92</v>
      </c>
      <c r="O580" s="30" t="s">
        <v>93</v>
      </c>
      <c r="P580" s="30" t="s">
        <v>94</v>
      </c>
      <c r="Q580" s="30" t="s">
        <v>95</v>
      </c>
      <c r="R580" s="30" t="s">
        <v>96</v>
      </c>
      <c r="S580" s="30" t="s">
        <v>97</v>
      </c>
      <c r="T580" s="30" t="s">
        <v>98</v>
      </c>
      <c r="U580" s="30" t="s">
        <v>99</v>
      </c>
      <c r="V580" s="30" t="s">
        <v>100</v>
      </c>
      <c r="W580" s="30" t="s">
        <v>101</v>
      </c>
      <c r="X580" s="30" t="s">
        <v>102</v>
      </c>
      <c r="Y580" s="30" t="s">
        <v>103</v>
      </c>
      <c r="Z580" s="24"/>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1</v>
      </c>
      <c r="B581" s="32">
        <v>2225.9100000000003</v>
      </c>
      <c r="C581" s="32">
        <v>2126.2600000000002</v>
      </c>
      <c r="D581" s="32">
        <v>2073.23</v>
      </c>
      <c r="E581" s="32">
        <v>2077.81</v>
      </c>
      <c r="F581" s="32">
        <v>2120.73</v>
      </c>
      <c r="G581" s="32">
        <v>2201.08</v>
      </c>
      <c r="H581" s="32">
        <v>2319.0500000000002</v>
      </c>
      <c r="I581" s="32">
        <v>2553.77</v>
      </c>
      <c r="J581" s="32">
        <v>2741.36</v>
      </c>
      <c r="K581" s="32">
        <v>2899.71</v>
      </c>
      <c r="L581" s="32">
        <v>2912.7000000000003</v>
      </c>
      <c r="M581" s="32">
        <v>2890.6</v>
      </c>
      <c r="N581" s="32">
        <v>2898.35</v>
      </c>
      <c r="O581" s="32">
        <v>2900.8</v>
      </c>
      <c r="P581" s="32">
        <v>2966.4700000000003</v>
      </c>
      <c r="Q581" s="32">
        <v>2950.7200000000003</v>
      </c>
      <c r="R581" s="32">
        <v>2945.84</v>
      </c>
      <c r="S581" s="32">
        <v>2923.7400000000002</v>
      </c>
      <c r="T581" s="32">
        <v>2931.6</v>
      </c>
      <c r="U581" s="32">
        <v>2960.3500000000004</v>
      </c>
      <c r="V581" s="32">
        <v>2943.3</v>
      </c>
      <c r="W581" s="32">
        <v>2860.4700000000003</v>
      </c>
      <c r="X581" s="32">
        <v>2608.25</v>
      </c>
      <c r="Y581" s="32">
        <v>2417</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2</v>
      </c>
      <c r="B582" s="32">
        <v>2387.4300000000003</v>
      </c>
      <c r="C582" s="32">
        <v>2207.0100000000002</v>
      </c>
      <c r="D582" s="32">
        <v>2170.11</v>
      </c>
      <c r="E582" s="32">
        <v>2141.3000000000002</v>
      </c>
      <c r="F582" s="32">
        <v>2160.1800000000003</v>
      </c>
      <c r="G582" s="32">
        <v>2157.9900000000002</v>
      </c>
      <c r="H582" s="32">
        <v>2190.7200000000003</v>
      </c>
      <c r="I582" s="32">
        <v>2483.75</v>
      </c>
      <c r="J582" s="32">
        <v>2668.02</v>
      </c>
      <c r="K582" s="32">
        <v>2867.26</v>
      </c>
      <c r="L582" s="32">
        <v>2928.73</v>
      </c>
      <c r="M582" s="32">
        <v>2933.4</v>
      </c>
      <c r="N582" s="32">
        <v>2922.53</v>
      </c>
      <c r="O582" s="32">
        <v>2926.25</v>
      </c>
      <c r="P582" s="32">
        <v>2922.67</v>
      </c>
      <c r="Q582" s="32">
        <v>2914.3</v>
      </c>
      <c r="R582" s="32">
        <v>2892.84</v>
      </c>
      <c r="S582" s="32">
        <v>2856.88</v>
      </c>
      <c r="T582" s="32">
        <v>2846.7200000000003</v>
      </c>
      <c r="U582" s="32">
        <v>2860.35</v>
      </c>
      <c r="V582" s="32">
        <v>2846.7400000000002</v>
      </c>
      <c r="W582" s="32">
        <v>2739.81</v>
      </c>
      <c r="X582" s="32">
        <v>2619.86</v>
      </c>
      <c r="Y582" s="32">
        <v>2497.35</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3</v>
      </c>
      <c r="B583" s="32">
        <v>2181.09</v>
      </c>
      <c r="C583" s="32">
        <v>2056.8200000000002</v>
      </c>
      <c r="D583" s="32">
        <v>1981.45</v>
      </c>
      <c r="E583" s="32">
        <v>1974.57</v>
      </c>
      <c r="F583" s="32">
        <v>1971.2099999999998</v>
      </c>
      <c r="G583" s="32">
        <v>1929.9999999999998</v>
      </c>
      <c r="H583" s="32">
        <v>1950.51</v>
      </c>
      <c r="I583" s="32">
        <v>2129.2000000000003</v>
      </c>
      <c r="J583" s="32">
        <v>2398.83</v>
      </c>
      <c r="K583" s="32">
        <v>2586.6</v>
      </c>
      <c r="L583" s="32">
        <v>2677.31</v>
      </c>
      <c r="M583" s="32">
        <v>2700.19</v>
      </c>
      <c r="N583" s="32">
        <v>2679.9700000000003</v>
      </c>
      <c r="O583" s="32">
        <v>2687.35</v>
      </c>
      <c r="P583" s="32">
        <v>2690.51</v>
      </c>
      <c r="Q583" s="32">
        <v>2679.59</v>
      </c>
      <c r="R583" s="32">
        <v>2651.84</v>
      </c>
      <c r="S583" s="32">
        <v>2634.9300000000003</v>
      </c>
      <c r="T583" s="32">
        <v>2655.28</v>
      </c>
      <c r="U583" s="32">
        <v>2736.07</v>
      </c>
      <c r="V583" s="32">
        <v>2694.37</v>
      </c>
      <c r="W583" s="32">
        <v>2623.65</v>
      </c>
      <c r="X583" s="32">
        <v>2536.84</v>
      </c>
      <c r="Y583" s="32">
        <v>2233.12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4</v>
      </c>
      <c r="B584" s="32">
        <v>2212.48</v>
      </c>
      <c r="C584" s="32">
        <v>2089.9</v>
      </c>
      <c r="D584" s="32">
        <v>2032.3099999999997</v>
      </c>
      <c r="E584" s="32">
        <v>1995.05</v>
      </c>
      <c r="F584" s="32">
        <v>2041.5999999999997</v>
      </c>
      <c r="G584" s="32">
        <v>2094.35</v>
      </c>
      <c r="H584" s="32">
        <v>2259.4500000000003</v>
      </c>
      <c r="I584" s="32">
        <v>2523.98</v>
      </c>
      <c r="J584" s="32">
        <v>2673.1600000000003</v>
      </c>
      <c r="K584" s="32">
        <v>2836.44</v>
      </c>
      <c r="L584" s="32">
        <v>2866.37</v>
      </c>
      <c r="M584" s="32">
        <v>2855.13</v>
      </c>
      <c r="N584" s="32">
        <v>2829.85</v>
      </c>
      <c r="O584" s="32">
        <v>2861.33</v>
      </c>
      <c r="P584" s="32">
        <v>2942.04</v>
      </c>
      <c r="Q584" s="32">
        <v>2934.94</v>
      </c>
      <c r="R584" s="32">
        <v>2925.15</v>
      </c>
      <c r="S584" s="32">
        <v>2873.01</v>
      </c>
      <c r="T584" s="32">
        <v>2885.06</v>
      </c>
      <c r="U584" s="32">
        <v>2925.28</v>
      </c>
      <c r="V584" s="32">
        <v>2924.9</v>
      </c>
      <c r="W584" s="32">
        <v>2792.13</v>
      </c>
      <c r="X584" s="32">
        <v>2610.54</v>
      </c>
      <c r="Y584" s="32">
        <v>2329.6</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5</v>
      </c>
      <c r="B585" s="32">
        <v>2201.25</v>
      </c>
      <c r="C585" s="32">
        <v>2116.2800000000002</v>
      </c>
      <c r="D585" s="32">
        <v>2039.5399999999997</v>
      </c>
      <c r="E585" s="32">
        <v>2022.86</v>
      </c>
      <c r="F585" s="32">
        <v>2080.19</v>
      </c>
      <c r="G585" s="32">
        <v>2195.4700000000003</v>
      </c>
      <c r="H585" s="32">
        <v>2308.56</v>
      </c>
      <c r="I585" s="32">
        <v>2580.79</v>
      </c>
      <c r="J585" s="32">
        <v>2663.73</v>
      </c>
      <c r="K585" s="32">
        <v>2845.1</v>
      </c>
      <c r="L585" s="32">
        <v>2864.1400000000003</v>
      </c>
      <c r="M585" s="32">
        <v>2860.62</v>
      </c>
      <c r="N585" s="32">
        <v>2855.21</v>
      </c>
      <c r="O585" s="32">
        <v>2866.53</v>
      </c>
      <c r="P585" s="32">
        <v>2932.61</v>
      </c>
      <c r="Q585" s="32">
        <v>2922.19</v>
      </c>
      <c r="R585" s="32">
        <v>2906.85</v>
      </c>
      <c r="S585" s="32">
        <v>2868.12</v>
      </c>
      <c r="T585" s="32">
        <v>2861.94</v>
      </c>
      <c r="U585" s="32">
        <v>2912.1800000000003</v>
      </c>
      <c r="V585" s="32">
        <v>2896.12</v>
      </c>
      <c r="W585" s="32">
        <v>2847.7200000000003</v>
      </c>
      <c r="X585" s="32">
        <v>2641.38</v>
      </c>
      <c r="Y585" s="32">
        <v>2503.81</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6</v>
      </c>
      <c r="B586" s="32">
        <v>2171.7200000000003</v>
      </c>
      <c r="C586" s="32">
        <v>2050.5100000000002</v>
      </c>
      <c r="D586" s="32">
        <v>1978.3299999999997</v>
      </c>
      <c r="E586" s="32">
        <v>1978.6299999999999</v>
      </c>
      <c r="F586" s="32">
        <v>2057.19</v>
      </c>
      <c r="G586" s="32">
        <v>2176.5300000000002</v>
      </c>
      <c r="H586" s="32">
        <v>2305.54</v>
      </c>
      <c r="I586" s="32">
        <v>2592.21</v>
      </c>
      <c r="J586" s="32">
        <v>2834.25</v>
      </c>
      <c r="K586" s="32">
        <v>2891.69</v>
      </c>
      <c r="L586" s="32">
        <v>2915.06</v>
      </c>
      <c r="M586" s="32">
        <v>2908.87</v>
      </c>
      <c r="N586" s="32">
        <v>2902.62</v>
      </c>
      <c r="O586" s="32">
        <v>2912.46</v>
      </c>
      <c r="P586" s="32">
        <v>2959.5200000000004</v>
      </c>
      <c r="Q586" s="32">
        <v>2945.0200000000004</v>
      </c>
      <c r="R586" s="32">
        <v>2933.88</v>
      </c>
      <c r="S586" s="32">
        <v>2919.88</v>
      </c>
      <c r="T586" s="32">
        <v>2921.07</v>
      </c>
      <c r="U586" s="32">
        <v>2940.2200000000003</v>
      </c>
      <c r="V586" s="32">
        <v>2931.2400000000002</v>
      </c>
      <c r="W586" s="32">
        <v>2813.35</v>
      </c>
      <c r="X586" s="32">
        <v>2599.1800000000003</v>
      </c>
      <c r="Y586" s="32">
        <v>2403.86</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7</v>
      </c>
      <c r="B587" s="32">
        <v>2198.0500000000002</v>
      </c>
      <c r="C587" s="32">
        <v>2076.2800000000002</v>
      </c>
      <c r="D587" s="32">
        <v>2010.45</v>
      </c>
      <c r="E587" s="32">
        <v>2006.7699999999998</v>
      </c>
      <c r="F587" s="32">
        <v>2107.37</v>
      </c>
      <c r="G587" s="32">
        <v>2215.7600000000002</v>
      </c>
      <c r="H587" s="32">
        <v>2333.88</v>
      </c>
      <c r="I587" s="32">
        <v>2638.07</v>
      </c>
      <c r="J587" s="32">
        <v>2857.56</v>
      </c>
      <c r="K587" s="32">
        <v>2935.84</v>
      </c>
      <c r="L587" s="32">
        <v>2959.2400000000002</v>
      </c>
      <c r="M587" s="32">
        <v>2948.6600000000003</v>
      </c>
      <c r="N587" s="32">
        <v>2937.4300000000003</v>
      </c>
      <c r="O587" s="32">
        <v>2953.94</v>
      </c>
      <c r="P587" s="32">
        <v>3011.59</v>
      </c>
      <c r="Q587" s="32">
        <v>3005.7700000000004</v>
      </c>
      <c r="R587" s="32">
        <v>2981.6800000000003</v>
      </c>
      <c r="S587" s="32">
        <v>2960.8</v>
      </c>
      <c r="T587" s="32">
        <v>2954.63</v>
      </c>
      <c r="U587" s="32">
        <v>2988.26</v>
      </c>
      <c r="V587" s="32">
        <v>2961.17</v>
      </c>
      <c r="W587" s="32">
        <v>2827.79</v>
      </c>
      <c r="X587" s="32">
        <v>2511.59</v>
      </c>
      <c r="Y587" s="32">
        <v>2353.11</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8</v>
      </c>
      <c r="B588" s="32">
        <v>2223.6400000000003</v>
      </c>
      <c r="C588" s="32">
        <v>2074.9500000000003</v>
      </c>
      <c r="D588" s="32">
        <v>1982.9599999999998</v>
      </c>
      <c r="E588" s="32">
        <v>1958.6299999999999</v>
      </c>
      <c r="F588" s="32">
        <v>2104.79</v>
      </c>
      <c r="G588" s="32">
        <v>2220.27</v>
      </c>
      <c r="H588" s="32">
        <v>2353.9300000000003</v>
      </c>
      <c r="I588" s="32">
        <v>2606.2600000000002</v>
      </c>
      <c r="J588" s="32">
        <v>2808.1</v>
      </c>
      <c r="K588" s="32">
        <v>2888.9700000000003</v>
      </c>
      <c r="L588" s="32">
        <v>2908.46</v>
      </c>
      <c r="M588" s="32">
        <v>2895.4</v>
      </c>
      <c r="N588" s="32">
        <v>2904.33</v>
      </c>
      <c r="O588" s="32">
        <v>2917.15</v>
      </c>
      <c r="P588" s="32">
        <v>2957.69</v>
      </c>
      <c r="Q588" s="32">
        <v>2944.6000000000004</v>
      </c>
      <c r="R588" s="32">
        <v>2924.98</v>
      </c>
      <c r="S588" s="32">
        <v>2905.85</v>
      </c>
      <c r="T588" s="32">
        <v>2916.7000000000003</v>
      </c>
      <c r="U588" s="32">
        <v>2963.8900000000003</v>
      </c>
      <c r="V588" s="32">
        <v>2962.8700000000003</v>
      </c>
      <c r="W588" s="32">
        <v>2908.37</v>
      </c>
      <c r="X588" s="32">
        <v>2723.35</v>
      </c>
      <c r="Y588" s="32">
        <v>2467.4300000000003</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9</v>
      </c>
      <c r="B589" s="32">
        <v>2380.4</v>
      </c>
      <c r="C589" s="32">
        <v>2279.4900000000002</v>
      </c>
      <c r="D589" s="32">
        <v>2232.3000000000002</v>
      </c>
      <c r="E589" s="32">
        <v>2209.75</v>
      </c>
      <c r="F589" s="32">
        <v>2221.0500000000002</v>
      </c>
      <c r="G589" s="32">
        <v>2225.67</v>
      </c>
      <c r="H589" s="32">
        <v>2249.33</v>
      </c>
      <c r="I589" s="32">
        <v>2471.1400000000003</v>
      </c>
      <c r="J589" s="32">
        <v>2770.78</v>
      </c>
      <c r="K589" s="32">
        <v>2866.4500000000003</v>
      </c>
      <c r="L589" s="32">
        <v>2893.48</v>
      </c>
      <c r="M589" s="32">
        <v>2894.6400000000003</v>
      </c>
      <c r="N589" s="32">
        <v>2889.32</v>
      </c>
      <c r="O589" s="32">
        <v>2887.5</v>
      </c>
      <c r="P589" s="32">
        <v>2886.7000000000003</v>
      </c>
      <c r="Q589" s="32">
        <v>2880.78</v>
      </c>
      <c r="R589" s="32">
        <v>2864.2200000000003</v>
      </c>
      <c r="S589" s="32">
        <v>2831.17</v>
      </c>
      <c r="T589" s="32">
        <v>2852.17</v>
      </c>
      <c r="U589" s="32">
        <v>2871.34</v>
      </c>
      <c r="V589" s="32">
        <v>2862.6600000000003</v>
      </c>
      <c r="W589" s="32">
        <v>2774.38</v>
      </c>
      <c r="X589" s="32">
        <v>2596.9100000000003</v>
      </c>
      <c r="Y589" s="32">
        <v>2413.4700000000003</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10</v>
      </c>
      <c r="B590" s="32">
        <v>2301.25</v>
      </c>
      <c r="C590" s="32">
        <v>2248.8200000000002</v>
      </c>
      <c r="D590" s="32">
        <v>2133.7800000000002</v>
      </c>
      <c r="E590" s="32">
        <v>2104.9300000000003</v>
      </c>
      <c r="F590" s="32">
        <v>2112.25</v>
      </c>
      <c r="G590" s="32">
        <v>2103.1800000000003</v>
      </c>
      <c r="H590" s="32">
        <v>2101.1600000000003</v>
      </c>
      <c r="I590" s="32">
        <v>2288.4</v>
      </c>
      <c r="J590" s="32">
        <v>2514.1600000000003</v>
      </c>
      <c r="K590" s="32">
        <v>2743.46</v>
      </c>
      <c r="L590" s="32">
        <v>2819.4300000000003</v>
      </c>
      <c r="M590" s="32">
        <v>2825.85</v>
      </c>
      <c r="N590" s="32">
        <v>2818.58</v>
      </c>
      <c r="O590" s="32">
        <v>2818.6800000000003</v>
      </c>
      <c r="P590" s="32">
        <v>2823.8900000000003</v>
      </c>
      <c r="Q590" s="32">
        <v>2824.6800000000003</v>
      </c>
      <c r="R590" s="32">
        <v>2819.4900000000002</v>
      </c>
      <c r="S590" s="32">
        <v>2805.96</v>
      </c>
      <c r="T590" s="32">
        <v>2830.55</v>
      </c>
      <c r="U590" s="32">
        <v>2864.01</v>
      </c>
      <c r="V590" s="32">
        <v>2861.03</v>
      </c>
      <c r="W590" s="32">
        <v>2788.1400000000003</v>
      </c>
      <c r="X590" s="32">
        <v>2611.5500000000002</v>
      </c>
      <c r="Y590" s="32">
        <v>2413.56</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11</v>
      </c>
      <c r="B591" s="32">
        <v>2293.0500000000002</v>
      </c>
      <c r="C591" s="32">
        <v>2185.09</v>
      </c>
      <c r="D591" s="32">
        <v>2132.12</v>
      </c>
      <c r="E591" s="32">
        <v>2136.79</v>
      </c>
      <c r="F591" s="32">
        <v>2204.96</v>
      </c>
      <c r="G591" s="32">
        <v>2221.4</v>
      </c>
      <c r="H591" s="32">
        <v>2395.3900000000003</v>
      </c>
      <c r="I591" s="32">
        <v>2650.07</v>
      </c>
      <c r="J591" s="32">
        <v>2832.61</v>
      </c>
      <c r="K591" s="32">
        <v>2884.52</v>
      </c>
      <c r="L591" s="32">
        <v>2887.8</v>
      </c>
      <c r="M591" s="32">
        <v>2867.2000000000003</v>
      </c>
      <c r="N591" s="32">
        <v>2862.51</v>
      </c>
      <c r="O591" s="32">
        <v>2874.78</v>
      </c>
      <c r="P591" s="32">
        <v>2919.81</v>
      </c>
      <c r="Q591" s="32">
        <v>2907.9100000000003</v>
      </c>
      <c r="R591" s="32">
        <v>2891.26</v>
      </c>
      <c r="S591" s="32">
        <v>2864.1600000000003</v>
      </c>
      <c r="T591" s="32">
        <v>2883.31</v>
      </c>
      <c r="U591" s="32">
        <v>2949.96</v>
      </c>
      <c r="V591" s="32">
        <v>2894.1400000000003</v>
      </c>
      <c r="W591" s="32">
        <v>2784.04</v>
      </c>
      <c r="X591" s="32">
        <v>2542.83</v>
      </c>
      <c r="Y591" s="32">
        <v>2351.5100000000002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12</v>
      </c>
      <c r="B592" s="32">
        <v>2209.12</v>
      </c>
      <c r="C592" s="32">
        <v>2111.83</v>
      </c>
      <c r="D592" s="32">
        <v>2051.6800000000003</v>
      </c>
      <c r="E592" s="32">
        <v>2078.08</v>
      </c>
      <c r="F592" s="32">
        <v>2196.23</v>
      </c>
      <c r="G592" s="32">
        <v>2234.5700000000002</v>
      </c>
      <c r="H592" s="32">
        <v>2380.8200000000002</v>
      </c>
      <c r="I592" s="32">
        <v>2529.86</v>
      </c>
      <c r="J592" s="32">
        <v>2817.21</v>
      </c>
      <c r="K592" s="32">
        <v>2872.8</v>
      </c>
      <c r="L592" s="32">
        <v>2878.06</v>
      </c>
      <c r="M592" s="32">
        <v>2869.51</v>
      </c>
      <c r="N592" s="32">
        <v>2858.35</v>
      </c>
      <c r="O592" s="32">
        <v>2853.81</v>
      </c>
      <c r="P592" s="32">
        <v>2905.62</v>
      </c>
      <c r="Q592" s="32">
        <v>2891.13</v>
      </c>
      <c r="R592" s="32">
        <v>2876.23</v>
      </c>
      <c r="S592" s="32">
        <v>2852.38</v>
      </c>
      <c r="T592" s="32">
        <v>2871.83</v>
      </c>
      <c r="U592" s="32">
        <v>2923.5</v>
      </c>
      <c r="V592" s="32">
        <v>2891.84</v>
      </c>
      <c r="W592" s="32">
        <v>2792.31</v>
      </c>
      <c r="X592" s="32">
        <v>2548.94</v>
      </c>
      <c r="Y592" s="32">
        <v>2374.7000000000003</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13</v>
      </c>
      <c r="B593" s="32">
        <v>2233.65</v>
      </c>
      <c r="C593" s="32">
        <v>2155.63</v>
      </c>
      <c r="D593" s="32">
        <v>2112.6800000000003</v>
      </c>
      <c r="E593" s="32">
        <v>2114.9</v>
      </c>
      <c r="F593" s="32">
        <v>2193.21</v>
      </c>
      <c r="G593" s="32">
        <v>2227.15</v>
      </c>
      <c r="H593" s="32">
        <v>2384.35</v>
      </c>
      <c r="I593" s="32">
        <v>2583.98</v>
      </c>
      <c r="J593" s="32">
        <v>2819.8</v>
      </c>
      <c r="K593" s="32">
        <v>2883.2000000000003</v>
      </c>
      <c r="L593" s="32">
        <v>2914.1</v>
      </c>
      <c r="M593" s="32">
        <v>2875.48</v>
      </c>
      <c r="N593" s="32">
        <v>2858.1400000000003</v>
      </c>
      <c r="O593" s="32">
        <v>2871.6800000000003</v>
      </c>
      <c r="P593" s="32">
        <v>2980.03</v>
      </c>
      <c r="Q593" s="32">
        <v>2966.6800000000003</v>
      </c>
      <c r="R593" s="32">
        <v>2924.06</v>
      </c>
      <c r="S593" s="32">
        <v>2859.78</v>
      </c>
      <c r="T593" s="32">
        <v>2913.92</v>
      </c>
      <c r="U593" s="32">
        <v>3024.2900000000004</v>
      </c>
      <c r="V593" s="32">
        <v>2962.3900000000003</v>
      </c>
      <c r="W593" s="32">
        <v>2801.35</v>
      </c>
      <c r="X593" s="32">
        <v>2556.0300000000002</v>
      </c>
      <c r="Y593" s="32">
        <v>2379.4500000000003</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14</v>
      </c>
      <c r="B594" s="32">
        <v>2257.19</v>
      </c>
      <c r="C594" s="32">
        <v>2161.15</v>
      </c>
      <c r="D594" s="32">
        <v>2111.35</v>
      </c>
      <c r="E594" s="32">
        <v>2126.83</v>
      </c>
      <c r="F594" s="32">
        <v>2188.34</v>
      </c>
      <c r="G594" s="32">
        <v>2249.63</v>
      </c>
      <c r="H594" s="32">
        <v>2425.29</v>
      </c>
      <c r="I594" s="32">
        <v>2649.76</v>
      </c>
      <c r="J594" s="32">
        <v>2818.07</v>
      </c>
      <c r="K594" s="32">
        <v>2871.85</v>
      </c>
      <c r="L594" s="32">
        <v>2868.56</v>
      </c>
      <c r="M594" s="32">
        <v>2862.53</v>
      </c>
      <c r="N594" s="32">
        <v>2855.73</v>
      </c>
      <c r="O594" s="32">
        <v>2862.25</v>
      </c>
      <c r="P594" s="32">
        <v>2939.79</v>
      </c>
      <c r="Q594" s="32">
        <v>2928.6400000000003</v>
      </c>
      <c r="R594" s="32">
        <v>2898.84</v>
      </c>
      <c r="S594" s="32">
        <v>2881.34</v>
      </c>
      <c r="T594" s="32">
        <v>2892.96</v>
      </c>
      <c r="U594" s="32">
        <v>2970.25</v>
      </c>
      <c r="V594" s="32">
        <v>2917.03</v>
      </c>
      <c r="W594" s="32">
        <v>2825.76</v>
      </c>
      <c r="X594" s="32">
        <v>2611.75</v>
      </c>
      <c r="Y594" s="32">
        <v>2389.7000000000003</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15</v>
      </c>
      <c r="B595" s="32">
        <v>2287.11</v>
      </c>
      <c r="C595" s="32">
        <v>2201.4100000000003</v>
      </c>
      <c r="D595" s="32">
        <v>2141.2000000000003</v>
      </c>
      <c r="E595" s="32">
        <v>2129.0100000000002</v>
      </c>
      <c r="F595" s="32">
        <v>2215.35</v>
      </c>
      <c r="G595" s="32">
        <v>2291.25</v>
      </c>
      <c r="H595" s="32">
        <v>2385.29</v>
      </c>
      <c r="I595" s="32">
        <v>2618.06</v>
      </c>
      <c r="J595" s="32">
        <v>2809.15</v>
      </c>
      <c r="K595" s="32">
        <v>2799.21</v>
      </c>
      <c r="L595" s="32">
        <v>2806.2200000000003</v>
      </c>
      <c r="M595" s="32">
        <v>2792.9700000000003</v>
      </c>
      <c r="N595" s="32">
        <v>2802.54</v>
      </c>
      <c r="O595" s="32">
        <v>2789.4900000000002</v>
      </c>
      <c r="P595" s="32">
        <v>2900.26</v>
      </c>
      <c r="Q595" s="32">
        <v>2884.57</v>
      </c>
      <c r="R595" s="32">
        <v>2860.85</v>
      </c>
      <c r="S595" s="32">
        <v>2840.88</v>
      </c>
      <c r="T595" s="32">
        <v>2887.8</v>
      </c>
      <c r="U595" s="32">
        <v>2954.4900000000002</v>
      </c>
      <c r="V595" s="32">
        <v>2966.1400000000003</v>
      </c>
      <c r="W595" s="32">
        <v>2876.32</v>
      </c>
      <c r="X595" s="32">
        <v>2637.2400000000002</v>
      </c>
      <c r="Y595" s="32">
        <v>2458.9500000000003</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16</v>
      </c>
      <c r="B596" s="32">
        <v>2357.4500000000003</v>
      </c>
      <c r="C596" s="32">
        <v>2205.81</v>
      </c>
      <c r="D596" s="32">
        <v>2135.92</v>
      </c>
      <c r="E596" s="32">
        <v>2116.46</v>
      </c>
      <c r="F596" s="32">
        <v>2165.5</v>
      </c>
      <c r="G596" s="32">
        <v>2222.4100000000003</v>
      </c>
      <c r="H596" s="32">
        <v>2247.1400000000003</v>
      </c>
      <c r="I596" s="32">
        <v>2407.7200000000003</v>
      </c>
      <c r="J596" s="32">
        <v>2700.92</v>
      </c>
      <c r="K596" s="32">
        <v>2860.9</v>
      </c>
      <c r="L596" s="32">
        <v>2900.52</v>
      </c>
      <c r="M596" s="32">
        <v>2901.19</v>
      </c>
      <c r="N596" s="32">
        <v>2890.28</v>
      </c>
      <c r="O596" s="32">
        <v>2882.9100000000003</v>
      </c>
      <c r="P596" s="32">
        <v>2885.37</v>
      </c>
      <c r="Q596" s="32">
        <v>2879.79</v>
      </c>
      <c r="R596" s="32">
        <v>2879.7200000000003</v>
      </c>
      <c r="S596" s="32">
        <v>2811.53</v>
      </c>
      <c r="T596" s="32">
        <v>2799.6</v>
      </c>
      <c r="U596" s="32">
        <v>2853.09</v>
      </c>
      <c r="V596" s="32">
        <v>2802.33</v>
      </c>
      <c r="W596" s="32">
        <v>2750.27</v>
      </c>
      <c r="X596" s="32">
        <v>2570.36</v>
      </c>
      <c r="Y596" s="32">
        <v>2443.02</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17</v>
      </c>
      <c r="B597" s="32">
        <v>2330.9900000000002</v>
      </c>
      <c r="C597" s="32">
        <v>2185.63</v>
      </c>
      <c r="D597" s="32">
        <v>2114.77</v>
      </c>
      <c r="E597" s="32">
        <v>2105.71</v>
      </c>
      <c r="F597" s="32">
        <v>2117.23</v>
      </c>
      <c r="G597" s="32">
        <v>2147.7200000000003</v>
      </c>
      <c r="H597" s="32">
        <v>2117.37</v>
      </c>
      <c r="I597" s="32">
        <v>2290.8200000000002</v>
      </c>
      <c r="J597" s="32">
        <v>2464.8200000000002</v>
      </c>
      <c r="K597" s="32">
        <v>2593.29</v>
      </c>
      <c r="L597" s="32">
        <v>2635.42</v>
      </c>
      <c r="M597" s="32">
        <v>2644.2400000000002</v>
      </c>
      <c r="N597" s="32">
        <v>2636.32</v>
      </c>
      <c r="O597" s="32">
        <v>2629.4300000000003</v>
      </c>
      <c r="P597" s="32">
        <v>2639.94</v>
      </c>
      <c r="Q597" s="32">
        <v>2648.6</v>
      </c>
      <c r="R597" s="32">
        <v>2691.21</v>
      </c>
      <c r="S597" s="32">
        <v>2661.03</v>
      </c>
      <c r="T597" s="32">
        <v>2723.31</v>
      </c>
      <c r="U597" s="32">
        <v>2809.4300000000003</v>
      </c>
      <c r="V597" s="32">
        <v>2709.26</v>
      </c>
      <c r="W597" s="32">
        <v>2649.5</v>
      </c>
      <c r="X597" s="32">
        <v>2522.88</v>
      </c>
      <c r="Y597" s="32">
        <v>2331.6600000000003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18</v>
      </c>
      <c r="B598" s="32">
        <v>2167.6800000000003</v>
      </c>
      <c r="C598" s="32">
        <v>2114.46</v>
      </c>
      <c r="D598" s="32">
        <v>2052.4500000000003</v>
      </c>
      <c r="E598" s="32">
        <v>2045.84</v>
      </c>
      <c r="F598" s="32">
        <v>2140.9900000000002</v>
      </c>
      <c r="G598" s="32">
        <v>2292.4100000000003</v>
      </c>
      <c r="H598" s="32">
        <v>2400.5700000000002</v>
      </c>
      <c r="I598" s="32">
        <v>2609.1400000000003</v>
      </c>
      <c r="J598" s="32">
        <v>2788.9700000000003</v>
      </c>
      <c r="K598" s="32">
        <v>2831.25</v>
      </c>
      <c r="L598" s="32">
        <v>2766.9300000000003</v>
      </c>
      <c r="M598" s="32">
        <v>2747.92</v>
      </c>
      <c r="N598" s="32">
        <v>2731.78</v>
      </c>
      <c r="O598" s="32">
        <v>2665.4500000000003</v>
      </c>
      <c r="P598" s="32">
        <v>2922.31</v>
      </c>
      <c r="Q598" s="32">
        <v>2914.48</v>
      </c>
      <c r="R598" s="32">
        <v>2889.3900000000003</v>
      </c>
      <c r="S598" s="32">
        <v>2846.6800000000003</v>
      </c>
      <c r="T598" s="32">
        <v>2917.59</v>
      </c>
      <c r="U598" s="32">
        <v>2948.73</v>
      </c>
      <c r="V598" s="32">
        <v>2886.94</v>
      </c>
      <c r="W598" s="32">
        <v>2714.9300000000003</v>
      </c>
      <c r="X598" s="32">
        <v>2515.6600000000003</v>
      </c>
      <c r="Y598" s="32">
        <v>2380.54</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19</v>
      </c>
      <c r="B599" s="32">
        <v>2152.5</v>
      </c>
      <c r="C599" s="32">
        <v>2107.6800000000003</v>
      </c>
      <c r="D599" s="32">
        <v>2053.0100000000002</v>
      </c>
      <c r="E599" s="32">
        <v>2049.04</v>
      </c>
      <c r="F599" s="32">
        <v>2122.13</v>
      </c>
      <c r="G599" s="32">
        <v>2265.36</v>
      </c>
      <c r="H599" s="32">
        <v>2403.6</v>
      </c>
      <c r="I599" s="32">
        <v>2620.62</v>
      </c>
      <c r="J599" s="32">
        <v>2750.1800000000003</v>
      </c>
      <c r="K599" s="32">
        <v>2685.4700000000003</v>
      </c>
      <c r="L599" s="32">
        <v>2674.88</v>
      </c>
      <c r="M599" s="32">
        <v>2667.6</v>
      </c>
      <c r="N599" s="32">
        <v>2673.4900000000002</v>
      </c>
      <c r="O599" s="32">
        <v>2663.04</v>
      </c>
      <c r="P599" s="32">
        <v>2916.69</v>
      </c>
      <c r="Q599" s="32">
        <v>2917.63</v>
      </c>
      <c r="R599" s="32">
        <v>2899.12</v>
      </c>
      <c r="S599" s="32">
        <v>2859.58</v>
      </c>
      <c r="T599" s="32">
        <v>2915.61</v>
      </c>
      <c r="U599" s="32">
        <v>2927.08</v>
      </c>
      <c r="V599" s="32">
        <v>2902.75</v>
      </c>
      <c r="W599" s="32">
        <v>2693.1600000000003</v>
      </c>
      <c r="X599" s="32">
        <v>2559.7000000000003</v>
      </c>
      <c r="Y599" s="32">
        <v>2343.5500000000002</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20</v>
      </c>
      <c r="B600" s="32">
        <v>2156.9900000000002</v>
      </c>
      <c r="C600" s="32">
        <v>2050.1600000000003</v>
      </c>
      <c r="D600" s="32">
        <v>2002.2899999999997</v>
      </c>
      <c r="E600" s="32">
        <v>1989.7499999999998</v>
      </c>
      <c r="F600" s="32">
        <v>2062.11</v>
      </c>
      <c r="G600" s="32">
        <v>2210.9300000000003</v>
      </c>
      <c r="H600" s="32">
        <v>2395.8000000000002</v>
      </c>
      <c r="I600" s="32">
        <v>2603.2800000000002</v>
      </c>
      <c r="J600" s="32">
        <v>2787.4100000000003</v>
      </c>
      <c r="K600" s="32">
        <v>2670.81</v>
      </c>
      <c r="L600" s="32">
        <v>2662.4700000000003</v>
      </c>
      <c r="M600" s="32">
        <v>2656.7400000000002</v>
      </c>
      <c r="N600" s="32">
        <v>2672.63</v>
      </c>
      <c r="O600" s="32">
        <v>2659.84</v>
      </c>
      <c r="P600" s="32">
        <v>2928.3</v>
      </c>
      <c r="Q600" s="32">
        <v>2924.98</v>
      </c>
      <c r="R600" s="32">
        <v>2913.9</v>
      </c>
      <c r="S600" s="32">
        <v>2894.37</v>
      </c>
      <c r="T600" s="32">
        <v>2922.6</v>
      </c>
      <c r="U600" s="32">
        <v>2934.85</v>
      </c>
      <c r="V600" s="32">
        <v>2780.42</v>
      </c>
      <c r="W600" s="32">
        <v>2724.28</v>
      </c>
      <c r="X600" s="32">
        <v>2518.46</v>
      </c>
      <c r="Y600" s="32">
        <v>2321.88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21</v>
      </c>
      <c r="B601" s="32">
        <v>2135.06</v>
      </c>
      <c r="C601" s="32">
        <v>2049.34</v>
      </c>
      <c r="D601" s="32">
        <v>1983.6499999999999</v>
      </c>
      <c r="E601" s="32">
        <v>1996.7299999999998</v>
      </c>
      <c r="F601" s="32">
        <v>2077.4300000000003</v>
      </c>
      <c r="G601" s="32">
        <v>2197.42</v>
      </c>
      <c r="H601" s="32">
        <v>2338.7200000000003</v>
      </c>
      <c r="I601" s="32">
        <v>2533.06</v>
      </c>
      <c r="J601" s="32">
        <v>2695.2000000000003</v>
      </c>
      <c r="K601" s="32">
        <v>2634.54</v>
      </c>
      <c r="L601" s="32">
        <v>2615.85</v>
      </c>
      <c r="M601" s="32">
        <v>2611.6600000000003</v>
      </c>
      <c r="N601" s="32">
        <v>2610.6600000000003</v>
      </c>
      <c r="O601" s="32">
        <v>2613.67</v>
      </c>
      <c r="P601" s="32">
        <v>2895.9300000000003</v>
      </c>
      <c r="Q601" s="32">
        <v>2893.8</v>
      </c>
      <c r="R601" s="32">
        <v>2877.44</v>
      </c>
      <c r="S601" s="32">
        <v>2857.82</v>
      </c>
      <c r="T601" s="32">
        <v>2906.85</v>
      </c>
      <c r="U601" s="32">
        <v>2883.67</v>
      </c>
      <c r="V601" s="32">
        <v>2844.4700000000003</v>
      </c>
      <c r="W601" s="32">
        <v>2706.92</v>
      </c>
      <c r="X601" s="32">
        <v>2525.9300000000003</v>
      </c>
      <c r="Y601" s="32">
        <v>2352.6400000000003</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22</v>
      </c>
      <c r="B602" s="32">
        <v>2131.7000000000003</v>
      </c>
      <c r="C602" s="32">
        <v>2042.4599999999998</v>
      </c>
      <c r="D602" s="32">
        <v>1993.4999999999998</v>
      </c>
      <c r="E602" s="32">
        <v>1994.97</v>
      </c>
      <c r="F602" s="32">
        <v>2063</v>
      </c>
      <c r="G602" s="32">
        <v>2234.7800000000002</v>
      </c>
      <c r="H602" s="32">
        <v>2429.98</v>
      </c>
      <c r="I602" s="32">
        <v>2631.63</v>
      </c>
      <c r="J602" s="32">
        <v>2783.62</v>
      </c>
      <c r="K602" s="32">
        <v>2711.2400000000002</v>
      </c>
      <c r="L602" s="32">
        <v>2694.35</v>
      </c>
      <c r="M602" s="32">
        <v>2642.57</v>
      </c>
      <c r="N602" s="32">
        <v>2692.33</v>
      </c>
      <c r="O602" s="32">
        <v>2660</v>
      </c>
      <c r="P602" s="32">
        <v>2868.4100000000003</v>
      </c>
      <c r="Q602" s="32">
        <v>2852.04</v>
      </c>
      <c r="R602" s="32">
        <v>2866.94</v>
      </c>
      <c r="S602" s="32">
        <v>2834.15</v>
      </c>
      <c r="T602" s="32">
        <v>2914.2000000000003</v>
      </c>
      <c r="U602" s="32">
        <v>2948.28</v>
      </c>
      <c r="V602" s="32">
        <v>2933.8900000000003</v>
      </c>
      <c r="W602" s="32">
        <v>2818.81</v>
      </c>
      <c r="X602" s="32">
        <v>2602.4100000000003</v>
      </c>
      <c r="Y602" s="32">
        <v>2424.13</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23</v>
      </c>
      <c r="B603" s="32">
        <v>2449.52</v>
      </c>
      <c r="C603" s="32">
        <v>2318.7200000000003</v>
      </c>
      <c r="D603" s="32">
        <v>2219.25</v>
      </c>
      <c r="E603" s="32">
        <v>2171.42</v>
      </c>
      <c r="F603" s="32">
        <v>2248.65</v>
      </c>
      <c r="G603" s="32">
        <v>2268.19</v>
      </c>
      <c r="H603" s="32">
        <v>2371.09</v>
      </c>
      <c r="I603" s="32">
        <v>2490.04</v>
      </c>
      <c r="J603" s="32">
        <v>2715.09</v>
      </c>
      <c r="K603" s="32">
        <v>2850.8</v>
      </c>
      <c r="L603" s="32">
        <v>2912.4700000000003</v>
      </c>
      <c r="M603" s="32">
        <v>2865.37</v>
      </c>
      <c r="N603" s="32">
        <v>2786.52</v>
      </c>
      <c r="O603" s="32">
        <v>2797.15</v>
      </c>
      <c r="P603" s="32">
        <v>2741.09</v>
      </c>
      <c r="Q603" s="32">
        <v>2727.2000000000003</v>
      </c>
      <c r="R603" s="32">
        <v>2720.34</v>
      </c>
      <c r="S603" s="32">
        <v>2681.2000000000003</v>
      </c>
      <c r="T603" s="32">
        <v>2775.23</v>
      </c>
      <c r="U603" s="32">
        <v>2772.44</v>
      </c>
      <c r="V603" s="32">
        <v>2672.6</v>
      </c>
      <c r="W603" s="32">
        <v>2529.5100000000002</v>
      </c>
      <c r="X603" s="32">
        <v>2509.92</v>
      </c>
      <c r="Y603" s="32">
        <v>2353.15</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24</v>
      </c>
      <c r="B604" s="32">
        <v>2187.33</v>
      </c>
      <c r="C604" s="32">
        <v>2047.5399999999997</v>
      </c>
      <c r="D604" s="32">
        <v>1981.95</v>
      </c>
      <c r="E604" s="32">
        <v>1945.2</v>
      </c>
      <c r="F604" s="32">
        <v>1990.6299999999999</v>
      </c>
      <c r="G604" s="32">
        <v>2026.9799999999998</v>
      </c>
      <c r="H604" s="32">
        <v>1877.51</v>
      </c>
      <c r="I604" s="32">
        <v>2300.8000000000002</v>
      </c>
      <c r="J604" s="32">
        <v>2471.4700000000003</v>
      </c>
      <c r="K604" s="32">
        <v>2624.4300000000003</v>
      </c>
      <c r="L604" s="32">
        <v>2660.84</v>
      </c>
      <c r="M604" s="32">
        <v>2666.8</v>
      </c>
      <c r="N604" s="32">
        <v>2656.31</v>
      </c>
      <c r="O604" s="32">
        <v>2668.67</v>
      </c>
      <c r="P604" s="32">
        <v>2685.57</v>
      </c>
      <c r="Q604" s="32">
        <v>2722.6600000000003</v>
      </c>
      <c r="R604" s="32">
        <v>2742.08</v>
      </c>
      <c r="S604" s="32">
        <v>2666.02</v>
      </c>
      <c r="T604" s="32">
        <v>2750.4</v>
      </c>
      <c r="U604" s="32">
        <v>2866.62</v>
      </c>
      <c r="V604" s="32">
        <v>2728.69</v>
      </c>
      <c r="W604" s="32">
        <v>2637.59</v>
      </c>
      <c r="X604" s="32">
        <v>2473.63</v>
      </c>
      <c r="Y604" s="32">
        <v>2190.9</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25</v>
      </c>
      <c r="B605" s="32">
        <v>2036.2299999999998</v>
      </c>
      <c r="C605" s="32">
        <v>1875.37</v>
      </c>
      <c r="D605" s="32">
        <v>1776.8</v>
      </c>
      <c r="E605" s="32">
        <v>1712.2099999999998</v>
      </c>
      <c r="F605" s="32">
        <v>1913.4199999999998</v>
      </c>
      <c r="G605" s="32">
        <v>2182.5100000000002</v>
      </c>
      <c r="H605" s="32">
        <v>2353.0500000000002</v>
      </c>
      <c r="I605" s="32">
        <v>2555.5700000000002</v>
      </c>
      <c r="J605" s="32">
        <v>2661.2000000000003</v>
      </c>
      <c r="K605" s="32">
        <v>2675.59</v>
      </c>
      <c r="L605" s="32">
        <v>2648.04</v>
      </c>
      <c r="M605" s="32">
        <v>2644.15</v>
      </c>
      <c r="N605" s="32">
        <v>2632.28</v>
      </c>
      <c r="O605" s="32">
        <v>2669.26</v>
      </c>
      <c r="P605" s="32">
        <v>2684.73</v>
      </c>
      <c r="Q605" s="32">
        <v>2672.4900000000002</v>
      </c>
      <c r="R605" s="32">
        <v>2670.58</v>
      </c>
      <c r="S605" s="32">
        <v>2664.4700000000003</v>
      </c>
      <c r="T605" s="32">
        <v>2686.25</v>
      </c>
      <c r="U605" s="32">
        <v>2690.4300000000003</v>
      </c>
      <c r="V605" s="32">
        <v>2670.65</v>
      </c>
      <c r="W605" s="32">
        <v>2617.34</v>
      </c>
      <c r="X605" s="32">
        <v>2371.9900000000002</v>
      </c>
      <c r="Y605" s="32">
        <v>2090.88</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26</v>
      </c>
      <c r="B606" s="32">
        <v>2027.01</v>
      </c>
      <c r="C606" s="32">
        <v>1854.3899999999999</v>
      </c>
      <c r="D606" s="32">
        <v>1753.37</v>
      </c>
      <c r="E606" s="32">
        <v>1797.6899999999998</v>
      </c>
      <c r="F606" s="32">
        <v>1942.93</v>
      </c>
      <c r="G606" s="32">
        <v>2232.38</v>
      </c>
      <c r="H606" s="32">
        <v>2411.15</v>
      </c>
      <c r="I606" s="32">
        <v>2488.38</v>
      </c>
      <c r="J606" s="32">
        <v>2686.6</v>
      </c>
      <c r="K606" s="32">
        <v>2659.37</v>
      </c>
      <c r="L606" s="32">
        <v>2645.1600000000003</v>
      </c>
      <c r="M606" s="32">
        <v>2643.62</v>
      </c>
      <c r="N606" s="32">
        <v>2625.98</v>
      </c>
      <c r="O606" s="32">
        <v>2655.29</v>
      </c>
      <c r="P606" s="32">
        <v>2707.03</v>
      </c>
      <c r="Q606" s="32">
        <v>2705.2200000000003</v>
      </c>
      <c r="R606" s="32">
        <v>2696.59</v>
      </c>
      <c r="S606" s="32">
        <v>2689.7400000000002</v>
      </c>
      <c r="T606" s="32">
        <v>2720.9300000000003</v>
      </c>
      <c r="U606" s="32">
        <v>2736.4500000000003</v>
      </c>
      <c r="V606" s="32">
        <v>2711.79</v>
      </c>
      <c r="W606" s="32">
        <v>2603.8200000000002</v>
      </c>
      <c r="X606" s="32">
        <v>2379.5</v>
      </c>
      <c r="Y606" s="32">
        <v>2182.3900000000003</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27</v>
      </c>
      <c r="B607" s="32">
        <v>2035.4999999999998</v>
      </c>
      <c r="C607" s="32">
        <v>1827.4099999999999</v>
      </c>
      <c r="D607" s="32">
        <v>1631.1499999999999</v>
      </c>
      <c r="E607" s="32">
        <v>1692.6399999999999</v>
      </c>
      <c r="F607" s="32">
        <v>1891.4199999999998</v>
      </c>
      <c r="G607" s="32">
        <v>2230.88</v>
      </c>
      <c r="H607" s="32">
        <v>2399.5500000000002</v>
      </c>
      <c r="I607" s="32">
        <v>2557.2800000000002</v>
      </c>
      <c r="J607" s="32">
        <v>2717.94</v>
      </c>
      <c r="K607" s="32">
        <v>2725.29</v>
      </c>
      <c r="L607" s="32">
        <v>2698.92</v>
      </c>
      <c r="M607" s="32">
        <v>2683.73</v>
      </c>
      <c r="N607" s="32">
        <v>2673.1</v>
      </c>
      <c r="O607" s="32">
        <v>2716.78</v>
      </c>
      <c r="P607" s="32">
        <v>2803.19</v>
      </c>
      <c r="Q607" s="32">
        <v>2801.6800000000003</v>
      </c>
      <c r="R607" s="32">
        <v>2805.4500000000003</v>
      </c>
      <c r="S607" s="32">
        <v>2793.06</v>
      </c>
      <c r="T607" s="32">
        <v>2947.5800000000004</v>
      </c>
      <c r="U607" s="32">
        <v>2957.6200000000003</v>
      </c>
      <c r="V607" s="32">
        <v>2851.44</v>
      </c>
      <c r="W607" s="32">
        <v>2630.9700000000003</v>
      </c>
      <c r="X607" s="32">
        <v>2383.06</v>
      </c>
      <c r="Y607" s="32">
        <v>2209.5300000000002</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28</v>
      </c>
      <c r="B608" s="32">
        <v>2073.34</v>
      </c>
      <c r="C608" s="32">
        <v>1970.45</v>
      </c>
      <c r="D608" s="32">
        <v>1956.07</v>
      </c>
      <c r="E608" s="32">
        <v>1942.3499999999997</v>
      </c>
      <c r="F608" s="32">
        <v>2042.1499999999999</v>
      </c>
      <c r="G608" s="32">
        <v>2252.2800000000002</v>
      </c>
      <c r="H608" s="32">
        <v>2340.9</v>
      </c>
      <c r="I608" s="32">
        <v>2464.5700000000002</v>
      </c>
      <c r="J608" s="32">
        <v>2704</v>
      </c>
      <c r="K608" s="32">
        <v>2753.9300000000003</v>
      </c>
      <c r="L608" s="32">
        <v>2723.6800000000003</v>
      </c>
      <c r="M608" s="32">
        <v>2732.8</v>
      </c>
      <c r="N608" s="32">
        <v>2679.55</v>
      </c>
      <c r="O608" s="32">
        <v>2754.07</v>
      </c>
      <c r="P608" s="32">
        <v>2814.12</v>
      </c>
      <c r="Q608" s="32">
        <v>2810.77</v>
      </c>
      <c r="R608" s="32">
        <v>2805.6400000000003</v>
      </c>
      <c r="S608" s="32">
        <v>2784.79</v>
      </c>
      <c r="T608" s="32">
        <v>2932.9</v>
      </c>
      <c r="U608" s="32">
        <v>2952.8900000000003</v>
      </c>
      <c r="V608" s="32">
        <v>2826.33</v>
      </c>
      <c r="W608" s="32">
        <v>2649.59</v>
      </c>
      <c r="X608" s="32">
        <v>2357.69</v>
      </c>
      <c r="Y608" s="32">
        <v>2236.4500000000003</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1">
        <v>29</v>
      </c>
      <c r="B609" s="32">
        <v>2063.2400000000002</v>
      </c>
      <c r="C609" s="32">
        <v>1883.7699999999998</v>
      </c>
      <c r="D609" s="32">
        <v>1834.8099999999997</v>
      </c>
      <c r="E609" s="32">
        <v>1853.5199999999998</v>
      </c>
      <c r="F609" s="32">
        <v>1964.8499999999997</v>
      </c>
      <c r="G609" s="32">
        <v>2183.1800000000003</v>
      </c>
      <c r="H609" s="32">
        <v>2291.08</v>
      </c>
      <c r="I609" s="32">
        <v>2469.7000000000003</v>
      </c>
      <c r="J609" s="32">
        <v>2688.2000000000003</v>
      </c>
      <c r="K609" s="32">
        <v>2764.56</v>
      </c>
      <c r="L609" s="32">
        <v>2734.8</v>
      </c>
      <c r="M609" s="32">
        <v>2713.4700000000003</v>
      </c>
      <c r="N609" s="32">
        <v>2684.03</v>
      </c>
      <c r="O609" s="32">
        <v>2755.4500000000003</v>
      </c>
      <c r="P609" s="32">
        <v>2821.59</v>
      </c>
      <c r="Q609" s="32">
        <v>2812.33</v>
      </c>
      <c r="R609" s="32">
        <v>2802.65</v>
      </c>
      <c r="S609" s="32">
        <v>2795.1800000000003</v>
      </c>
      <c r="T609" s="32">
        <v>2876.1600000000003</v>
      </c>
      <c r="U609" s="32">
        <v>2917.9300000000003</v>
      </c>
      <c r="V609" s="32">
        <v>2842.4900000000002</v>
      </c>
      <c r="W609" s="32">
        <v>2703.17</v>
      </c>
      <c r="X609" s="32">
        <v>2417.15</v>
      </c>
      <c r="Y609" s="32">
        <v>2307.9100000000003</v>
      </c>
      <c r="Z609" s="22">
        <v>2307.9100000000003</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1">
        <v>30</v>
      </c>
      <c r="B610" s="32">
        <v>2209.02</v>
      </c>
      <c r="C610" s="32">
        <v>2132.6400000000003</v>
      </c>
      <c r="D610" s="32">
        <v>2071.5100000000002</v>
      </c>
      <c r="E610" s="32">
        <v>2043.59</v>
      </c>
      <c r="F610" s="32">
        <v>2082.2600000000002</v>
      </c>
      <c r="G610" s="32">
        <v>2175.5300000000002</v>
      </c>
      <c r="H610" s="32">
        <v>2208.54</v>
      </c>
      <c r="I610" s="32">
        <v>2378.38</v>
      </c>
      <c r="J610" s="32">
        <v>2657.6800000000003</v>
      </c>
      <c r="K610" s="32">
        <v>2853.13</v>
      </c>
      <c r="L610" s="32">
        <v>2879.4700000000003</v>
      </c>
      <c r="M610" s="32">
        <v>2881.21</v>
      </c>
      <c r="N610" s="32">
        <v>2860.2000000000003</v>
      </c>
      <c r="O610" s="32">
        <v>2855.37</v>
      </c>
      <c r="P610" s="32">
        <v>2854.12</v>
      </c>
      <c r="Q610" s="32">
        <v>2848.59</v>
      </c>
      <c r="R610" s="32">
        <v>2828.44</v>
      </c>
      <c r="S610" s="32">
        <v>2765.7200000000003</v>
      </c>
      <c r="T610" s="32">
        <v>2824.32</v>
      </c>
      <c r="U610" s="32">
        <v>2874.94</v>
      </c>
      <c r="V610" s="32">
        <v>2807.48</v>
      </c>
      <c r="W610" s="32">
        <v>2594.4500000000003</v>
      </c>
      <c r="X610" s="32">
        <v>2462.0100000000002</v>
      </c>
      <c r="Y610" s="32">
        <v>2265.56</v>
      </c>
      <c r="Z610" s="22">
        <v>2265.56</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hidden="1" x14ac:dyDescent="0.2">
      <c r="A611" s="31">
        <v>31</v>
      </c>
      <c r="B611" s="32" t="e">
        <v>#VALUE!</v>
      </c>
      <c r="C611" s="32" t="e">
        <v>#VALUE!</v>
      </c>
      <c r="D611" s="32" t="e">
        <v>#VALUE!</v>
      </c>
      <c r="E611" s="32" t="e">
        <v>#VALUE!</v>
      </c>
      <c r="F611" s="32" t="e">
        <v>#VALUE!</v>
      </c>
      <c r="G611" s="32" t="e">
        <v>#VALUE!</v>
      </c>
      <c r="H611" s="32" t="e">
        <v>#VALUE!</v>
      </c>
      <c r="I611" s="32" t="e">
        <v>#VALUE!</v>
      </c>
      <c r="J611" s="32" t="e">
        <v>#VALUE!</v>
      </c>
      <c r="K611" s="32" t="e">
        <v>#VALUE!</v>
      </c>
      <c r="L611" s="32" t="e">
        <v>#VALUE!</v>
      </c>
      <c r="M611" s="32" t="e">
        <v>#VALUE!</v>
      </c>
      <c r="N611" s="32" t="e">
        <v>#VALUE!</v>
      </c>
      <c r="O611" s="32" t="e">
        <v>#VALUE!</v>
      </c>
      <c r="P611" s="32" t="e">
        <v>#VALUE!</v>
      </c>
      <c r="Q611" s="32" t="e">
        <v>#VALUE!</v>
      </c>
      <c r="R611" s="32" t="e">
        <v>#VALUE!</v>
      </c>
      <c r="S611" s="32" t="e">
        <v>#VALUE!</v>
      </c>
      <c r="T611" s="32" t="e">
        <v>#VALUE!</v>
      </c>
      <c r="U611" s="32" t="e">
        <v>#VALUE!</v>
      </c>
      <c r="V611" s="32" t="e">
        <v>#VALUE!</v>
      </c>
      <c r="W611" s="32" t="e">
        <v>#VALUE!</v>
      </c>
      <c r="X611" s="32" t="e">
        <v>#VALUE!</v>
      </c>
      <c r="Y611" s="32" t="e">
        <v>#VALUE!</v>
      </c>
      <c r="Z611" s="22" t="s">
        <v>154</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1.25" customHeight="1" x14ac:dyDescent="0.2">
      <c r="A612" s="85"/>
      <c r="B612" s="86" t="s">
        <v>104</v>
      </c>
      <c r="C612" s="86"/>
      <c r="D612" s="86"/>
      <c r="E612" s="86"/>
      <c r="F612" s="86"/>
      <c r="G612" s="86"/>
      <c r="H612" s="86"/>
      <c r="I612" s="86"/>
      <c r="J612" s="86"/>
      <c r="K612" s="86"/>
      <c r="L612" s="86"/>
      <c r="M612" s="86"/>
      <c r="N612" s="86"/>
      <c r="O612" s="86"/>
      <c r="P612" s="86"/>
      <c r="Q612" s="86"/>
      <c r="R612" s="86"/>
      <c r="S612" s="86"/>
      <c r="T612" s="86"/>
      <c r="U612" s="86"/>
      <c r="V612" s="86"/>
      <c r="W612" s="86"/>
      <c r="X612" s="86"/>
      <c r="Y612" s="86"/>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85"/>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s="25" customFormat="1" ht="32.65" customHeight="1" x14ac:dyDescent="0.2">
      <c r="A614" s="29" t="s">
        <v>79</v>
      </c>
      <c r="B614" s="30" t="s">
        <v>80</v>
      </c>
      <c r="C614" s="30" t="s">
        <v>81</v>
      </c>
      <c r="D614" s="30" t="s">
        <v>82</v>
      </c>
      <c r="E614" s="30" t="s">
        <v>83</v>
      </c>
      <c r="F614" s="30" t="s">
        <v>84</v>
      </c>
      <c r="G614" s="30" t="s">
        <v>85</v>
      </c>
      <c r="H614" s="30" t="s">
        <v>86</v>
      </c>
      <c r="I614" s="30" t="s">
        <v>87</v>
      </c>
      <c r="J614" s="30" t="s">
        <v>88</v>
      </c>
      <c r="K614" s="30" t="s">
        <v>89</v>
      </c>
      <c r="L614" s="30" t="s">
        <v>90</v>
      </c>
      <c r="M614" s="30" t="s">
        <v>91</v>
      </c>
      <c r="N614" s="30" t="s">
        <v>92</v>
      </c>
      <c r="O614" s="30" t="s">
        <v>93</v>
      </c>
      <c r="P614" s="30" t="s">
        <v>94</v>
      </c>
      <c r="Q614" s="30" t="s">
        <v>95</v>
      </c>
      <c r="R614" s="30" t="s">
        <v>96</v>
      </c>
      <c r="S614" s="30" t="s">
        <v>97</v>
      </c>
      <c r="T614" s="30" t="s">
        <v>98</v>
      </c>
      <c r="U614" s="30" t="s">
        <v>99</v>
      </c>
      <c r="V614" s="30" t="s">
        <v>100</v>
      </c>
      <c r="W614" s="30" t="s">
        <v>101</v>
      </c>
      <c r="X614" s="30" t="s">
        <v>102</v>
      </c>
      <c r="Y614" s="30" t="s">
        <v>103</v>
      </c>
      <c r="Z614" s="24"/>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1</v>
      </c>
      <c r="B615" s="32">
        <v>2467.4900000000002</v>
      </c>
      <c r="C615" s="32">
        <v>2367.84</v>
      </c>
      <c r="D615" s="32">
        <v>2314.81</v>
      </c>
      <c r="E615" s="32">
        <v>2319.39</v>
      </c>
      <c r="F615" s="32">
        <v>2362.31</v>
      </c>
      <c r="G615" s="32">
        <v>2442.66</v>
      </c>
      <c r="H615" s="32">
        <v>2560.63</v>
      </c>
      <c r="I615" s="32">
        <v>2795.35</v>
      </c>
      <c r="J615" s="32">
        <v>2982.94</v>
      </c>
      <c r="K615" s="32">
        <v>3141.29</v>
      </c>
      <c r="L615" s="32">
        <v>3154.28</v>
      </c>
      <c r="M615" s="32">
        <v>3132.18</v>
      </c>
      <c r="N615" s="32">
        <v>3139.93</v>
      </c>
      <c r="O615" s="32">
        <v>3142.38</v>
      </c>
      <c r="P615" s="32">
        <v>3208.05</v>
      </c>
      <c r="Q615" s="32">
        <v>3192.3</v>
      </c>
      <c r="R615" s="32">
        <v>3187.42</v>
      </c>
      <c r="S615" s="32">
        <v>3165.32</v>
      </c>
      <c r="T615" s="32">
        <v>3173.18</v>
      </c>
      <c r="U615" s="32">
        <v>3201.9300000000003</v>
      </c>
      <c r="V615" s="32">
        <v>3184.88</v>
      </c>
      <c r="W615" s="32">
        <v>3102.05</v>
      </c>
      <c r="X615" s="32">
        <v>2849.83</v>
      </c>
      <c r="Y615" s="32">
        <v>2658.58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2</v>
      </c>
      <c r="B616" s="32">
        <v>2629.01</v>
      </c>
      <c r="C616" s="32">
        <v>2448.59</v>
      </c>
      <c r="D616" s="32">
        <v>2411.69</v>
      </c>
      <c r="E616" s="32">
        <v>2382.88</v>
      </c>
      <c r="F616" s="32">
        <v>2401.7600000000002</v>
      </c>
      <c r="G616" s="32">
        <v>2399.5700000000002</v>
      </c>
      <c r="H616" s="32">
        <v>2432.3000000000002</v>
      </c>
      <c r="I616" s="32">
        <v>2725.33</v>
      </c>
      <c r="J616" s="32">
        <v>2909.6</v>
      </c>
      <c r="K616" s="32">
        <v>3108.84</v>
      </c>
      <c r="L616" s="32">
        <v>3170.31</v>
      </c>
      <c r="M616" s="32">
        <v>3174.98</v>
      </c>
      <c r="N616" s="32">
        <v>3164.11</v>
      </c>
      <c r="O616" s="32">
        <v>3167.83</v>
      </c>
      <c r="P616" s="32">
        <v>3164.25</v>
      </c>
      <c r="Q616" s="32">
        <v>3155.88</v>
      </c>
      <c r="R616" s="32">
        <v>3134.42</v>
      </c>
      <c r="S616" s="32">
        <v>3098.46</v>
      </c>
      <c r="T616" s="32">
        <v>3088.3</v>
      </c>
      <c r="U616" s="32">
        <v>3101.93</v>
      </c>
      <c r="V616" s="32">
        <v>3088.32</v>
      </c>
      <c r="W616" s="32">
        <v>2981.39</v>
      </c>
      <c r="X616" s="32">
        <v>2861.44</v>
      </c>
      <c r="Y616" s="32">
        <v>2738.93</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3</v>
      </c>
      <c r="B617" s="32">
        <v>2422.67</v>
      </c>
      <c r="C617" s="32">
        <v>2298.4</v>
      </c>
      <c r="D617" s="32">
        <v>2223.0300000000002</v>
      </c>
      <c r="E617" s="32">
        <v>2216.15</v>
      </c>
      <c r="F617" s="32">
        <v>2212.79</v>
      </c>
      <c r="G617" s="32">
        <v>2171.58</v>
      </c>
      <c r="H617" s="32">
        <v>2192.09</v>
      </c>
      <c r="I617" s="32">
        <v>2370.7800000000002</v>
      </c>
      <c r="J617" s="32">
        <v>2640.41</v>
      </c>
      <c r="K617" s="32">
        <v>2828.18</v>
      </c>
      <c r="L617" s="32">
        <v>2918.89</v>
      </c>
      <c r="M617" s="32">
        <v>2941.77</v>
      </c>
      <c r="N617" s="32">
        <v>2921.55</v>
      </c>
      <c r="O617" s="32">
        <v>2928.93</v>
      </c>
      <c r="P617" s="32">
        <v>2932.09</v>
      </c>
      <c r="Q617" s="32">
        <v>2921.17</v>
      </c>
      <c r="R617" s="32">
        <v>2893.42</v>
      </c>
      <c r="S617" s="32">
        <v>2876.51</v>
      </c>
      <c r="T617" s="32">
        <v>2896.86</v>
      </c>
      <c r="U617" s="32">
        <v>2977.65</v>
      </c>
      <c r="V617" s="32">
        <v>2935.95</v>
      </c>
      <c r="W617" s="32">
        <v>2865.23</v>
      </c>
      <c r="X617" s="32">
        <v>2778.42</v>
      </c>
      <c r="Y617" s="32">
        <v>2474.6999999999998</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4</v>
      </c>
      <c r="B618" s="32">
        <v>2454.06</v>
      </c>
      <c r="C618" s="32">
        <v>2331.48</v>
      </c>
      <c r="D618" s="32">
        <v>2273.89</v>
      </c>
      <c r="E618" s="32">
        <v>2236.63</v>
      </c>
      <c r="F618" s="32">
        <v>2283.1799999999998</v>
      </c>
      <c r="G618" s="32">
        <v>2335.9299999999998</v>
      </c>
      <c r="H618" s="32">
        <v>2501.0300000000002</v>
      </c>
      <c r="I618" s="32">
        <v>2765.56</v>
      </c>
      <c r="J618" s="32">
        <v>2914.7400000000002</v>
      </c>
      <c r="K618" s="32">
        <v>3078.02</v>
      </c>
      <c r="L618" s="32">
        <v>3107.95</v>
      </c>
      <c r="M618" s="32">
        <v>3096.71</v>
      </c>
      <c r="N618" s="32">
        <v>3071.43</v>
      </c>
      <c r="O618" s="32">
        <v>3102.91</v>
      </c>
      <c r="P618" s="32">
        <v>3183.62</v>
      </c>
      <c r="Q618" s="32">
        <v>3176.52</v>
      </c>
      <c r="R618" s="32">
        <v>3166.73</v>
      </c>
      <c r="S618" s="32">
        <v>3114.59</v>
      </c>
      <c r="T618" s="32">
        <v>3126.64</v>
      </c>
      <c r="U618" s="32">
        <v>3166.86</v>
      </c>
      <c r="V618" s="32">
        <v>3166.48</v>
      </c>
      <c r="W618" s="32">
        <v>3033.71</v>
      </c>
      <c r="X618" s="32">
        <v>2852.12</v>
      </c>
      <c r="Y618" s="32">
        <v>2571.1799999999998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5</v>
      </c>
      <c r="B619" s="32">
        <v>2442.83</v>
      </c>
      <c r="C619" s="32">
        <v>2357.86</v>
      </c>
      <c r="D619" s="32">
        <v>2281.12</v>
      </c>
      <c r="E619" s="32">
        <v>2264.44</v>
      </c>
      <c r="F619" s="32">
        <v>2321.77</v>
      </c>
      <c r="G619" s="32">
        <v>2437.0500000000002</v>
      </c>
      <c r="H619" s="32">
        <v>2550.14</v>
      </c>
      <c r="I619" s="32">
        <v>2822.37</v>
      </c>
      <c r="J619" s="32">
        <v>2905.31</v>
      </c>
      <c r="K619" s="32">
        <v>3086.68</v>
      </c>
      <c r="L619" s="32">
        <v>3105.7200000000003</v>
      </c>
      <c r="M619" s="32">
        <v>3102.2</v>
      </c>
      <c r="N619" s="32">
        <v>3096.79</v>
      </c>
      <c r="O619" s="32">
        <v>3108.11</v>
      </c>
      <c r="P619" s="32">
        <v>3174.19</v>
      </c>
      <c r="Q619" s="32">
        <v>3163.77</v>
      </c>
      <c r="R619" s="32">
        <v>3148.43</v>
      </c>
      <c r="S619" s="32">
        <v>3109.7</v>
      </c>
      <c r="T619" s="32">
        <v>3103.52</v>
      </c>
      <c r="U619" s="32">
        <v>3153.76</v>
      </c>
      <c r="V619" s="32">
        <v>3137.7</v>
      </c>
      <c r="W619" s="32">
        <v>3089.3</v>
      </c>
      <c r="X619" s="32">
        <v>2882.96</v>
      </c>
      <c r="Y619" s="32">
        <v>2745.39</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6</v>
      </c>
      <c r="B620" s="32">
        <v>2413.3000000000002</v>
      </c>
      <c r="C620" s="32">
        <v>2292.09</v>
      </c>
      <c r="D620" s="32">
        <v>2219.91</v>
      </c>
      <c r="E620" s="32">
        <v>2220.21</v>
      </c>
      <c r="F620" s="32">
        <v>2298.77</v>
      </c>
      <c r="G620" s="32">
        <v>2418.11</v>
      </c>
      <c r="H620" s="32">
        <v>2547.12</v>
      </c>
      <c r="I620" s="32">
        <v>2833.79</v>
      </c>
      <c r="J620" s="32">
        <v>3075.83</v>
      </c>
      <c r="K620" s="32">
        <v>3133.27</v>
      </c>
      <c r="L620" s="32">
        <v>3156.64</v>
      </c>
      <c r="M620" s="32">
        <v>3150.45</v>
      </c>
      <c r="N620" s="32">
        <v>3144.2</v>
      </c>
      <c r="O620" s="32">
        <v>3154.04</v>
      </c>
      <c r="P620" s="32">
        <v>3201.1000000000004</v>
      </c>
      <c r="Q620" s="32">
        <v>3186.6000000000004</v>
      </c>
      <c r="R620" s="32">
        <v>3175.46</v>
      </c>
      <c r="S620" s="32">
        <v>3161.46</v>
      </c>
      <c r="T620" s="32">
        <v>3162.65</v>
      </c>
      <c r="U620" s="32">
        <v>3181.8</v>
      </c>
      <c r="V620" s="32">
        <v>3172.82</v>
      </c>
      <c r="W620" s="32">
        <v>3054.93</v>
      </c>
      <c r="X620" s="32">
        <v>2840.76</v>
      </c>
      <c r="Y620" s="32">
        <v>2645.44</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7</v>
      </c>
      <c r="B621" s="32">
        <v>2439.63</v>
      </c>
      <c r="C621" s="32">
        <v>2317.86</v>
      </c>
      <c r="D621" s="32">
        <v>2252.0300000000002</v>
      </c>
      <c r="E621" s="32">
        <v>2248.35</v>
      </c>
      <c r="F621" s="32">
        <v>2348.9499999999998</v>
      </c>
      <c r="G621" s="32">
        <v>2457.34</v>
      </c>
      <c r="H621" s="32">
        <v>2575.46</v>
      </c>
      <c r="I621" s="32">
        <v>2879.65</v>
      </c>
      <c r="J621" s="32">
        <v>3099.14</v>
      </c>
      <c r="K621" s="32">
        <v>3177.42</v>
      </c>
      <c r="L621" s="32">
        <v>3200.82</v>
      </c>
      <c r="M621" s="32">
        <v>3190.2400000000002</v>
      </c>
      <c r="N621" s="32">
        <v>3179.01</v>
      </c>
      <c r="O621" s="32">
        <v>3195.52</v>
      </c>
      <c r="P621" s="32">
        <v>3253.17</v>
      </c>
      <c r="Q621" s="32">
        <v>3247.3500000000004</v>
      </c>
      <c r="R621" s="32">
        <v>3223.26</v>
      </c>
      <c r="S621" s="32">
        <v>3202.38</v>
      </c>
      <c r="T621" s="32">
        <v>3196.21</v>
      </c>
      <c r="U621" s="32">
        <v>3229.84</v>
      </c>
      <c r="V621" s="32">
        <v>3202.75</v>
      </c>
      <c r="W621" s="32">
        <v>3069.37</v>
      </c>
      <c r="X621" s="32">
        <v>2753.17</v>
      </c>
      <c r="Y621" s="32">
        <v>2594.69</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8</v>
      </c>
      <c r="B622" s="32">
        <v>2465.2200000000003</v>
      </c>
      <c r="C622" s="32">
        <v>2316.5300000000002</v>
      </c>
      <c r="D622" s="32">
        <v>2224.54</v>
      </c>
      <c r="E622" s="32">
        <v>2200.21</v>
      </c>
      <c r="F622" s="32">
        <v>2346.37</v>
      </c>
      <c r="G622" s="32">
        <v>2461.85</v>
      </c>
      <c r="H622" s="32">
        <v>2595.5100000000002</v>
      </c>
      <c r="I622" s="32">
        <v>2847.84</v>
      </c>
      <c r="J622" s="32">
        <v>3049.68</v>
      </c>
      <c r="K622" s="32">
        <v>3130.55</v>
      </c>
      <c r="L622" s="32">
        <v>3150.04</v>
      </c>
      <c r="M622" s="32">
        <v>3136.98</v>
      </c>
      <c r="N622" s="32">
        <v>3145.91</v>
      </c>
      <c r="O622" s="32">
        <v>3158.73</v>
      </c>
      <c r="P622" s="32">
        <v>3199.27</v>
      </c>
      <c r="Q622" s="32">
        <v>3186.1800000000003</v>
      </c>
      <c r="R622" s="32">
        <v>3166.56</v>
      </c>
      <c r="S622" s="32">
        <v>3147.43</v>
      </c>
      <c r="T622" s="32">
        <v>3158.28</v>
      </c>
      <c r="U622" s="32">
        <v>3205.4700000000003</v>
      </c>
      <c r="V622" s="32">
        <v>3204.4500000000003</v>
      </c>
      <c r="W622" s="32">
        <v>3149.95</v>
      </c>
      <c r="X622" s="32">
        <v>2964.93</v>
      </c>
      <c r="Y622" s="32">
        <v>2709.01</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9</v>
      </c>
      <c r="B623" s="32">
        <v>2621.98</v>
      </c>
      <c r="C623" s="32">
        <v>2521.0700000000002</v>
      </c>
      <c r="D623" s="32">
        <v>2473.88</v>
      </c>
      <c r="E623" s="32">
        <v>2451.33</v>
      </c>
      <c r="F623" s="32">
        <v>2462.63</v>
      </c>
      <c r="G623" s="32">
        <v>2467.25</v>
      </c>
      <c r="H623" s="32">
        <v>2490.91</v>
      </c>
      <c r="I623" s="32">
        <v>2712.7200000000003</v>
      </c>
      <c r="J623" s="32">
        <v>3012.36</v>
      </c>
      <c r="K623" s="32">
        <v>3108.03</v>
      </c>
      <c r="L623" s="32">
        <v>3135.06</v>
      </c>
      <c r="M623" s="32">
        <v>3136.2200000000003</v>
      </c>
      <c r="N623" s="32">
        <v>3130.9</v>
      </c>
      <c r="O623" s="32">
        <v>3129.08</v>
      </c>
      <c r="P623" s="32">
        <v>3128.28</v>
      </c>
      <c r="Q623" s="32">
        <v>3122.36</v>
      </c>
      <c r="R623" s="32">
        <v>3105.8</v>
      </c>
      <c r="S623" s="32">
        <v>3072.75</v>
      </c>
      <c r="T623" s="32">
        <v>3093.75</v>
      </c>
      <c r="U623" s="32">
        <v>3112.92</v>
      </c>
      <c r="V623" s="32">
        <v>3104.2400000000002</v>
      </c>
      <c r="W623" s="32">
        <v>3015.96</v>
      </c>
      <c r="X623" s="32">
        <v>2838.4900000000002</v>
      </c>
      <c r="Y623" s="32">
        <v>2655.05</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10</v>
      </c>
      <c r="B624" s="32">
        <v>2542.83</v>
      </c>
      <c r="C624" s="32">
        <v>2490.4</v>
      </c>
      <c r="D624" s="32">
        <v>2375.36</v>
      </c>
      <c r="E624" s="32">
        <v>2346.5100000000002</v>
      </c>
      <c r="F624" s="32">
        <v>2353.83</v>
      </c>
      <c r="G624" s="32">
        <v>2344.7600000000002</v>
      </c>
      <c r="H624" s="32">
        <v>2342.7400000000002</v>
      </c>
      <c r="I624" s="32">
        <v>2529.98</v>
      </c>
      <c r="J624" s="32">
        <v>2755.7400000000002</v>
      </c>
      <c r="K624" s="32">
        <v>2985.04</v>
      </c>
      <c r="L624" s="32">
        <v>3061.01</v>
      </c>
      <c r="M624" s="32">
        <v>3067.43</v>
      </c>
      <c r="N624" s="32">
        <v>3060.16</v>
      </c>
      <c r="O624" s="32">
        <v>3060.26</v>
      </c>
      <c r="P624" s="32">
        <v>3065.4700000000003</v>
      </c>
      <c r="Q624" s="32">
        <v>3066.26</v>
      </c>
      <c r="R624" s="32">
        <v>3061.07</v>
      </c>
      <c r="S624" s="32">
        <v>3047.54</v>
      </c>
      <c r="T624" s="32">
        <v>3072.13</v>
      </c>
      <c r="U624" s="32">
        <v>3105.59</v>
      </c>
      <c r="V624" s="32">
        <v>3102.61</v>
      </c>
      <c r="W624" s="32">
        <v>3029.7200000000003</v>
      </c>
      <c r="X624" s="32">
        <v>2853.13</v>
      </c>
      <c r="Y624" s="32">
        <v>2655.14</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11</v>
      </c>
      <c r="B625" s="32">
        <v>2534.63</v>
      </c>
      <c r="C625" s="32">
        <v>2426.67</v>
      </c>
      <c r="D625" s="32">
        <v>2373.6999999999998</v>
      </c>
      <c r="E625" s="32">
        <v>2378.37</v>
      </c>
      <c r="F625" s="32">
        <v>2446.54</v>
      </c>
      <c r="G625" s="32">
        <v>2462.98</v>
      </c>
      <c r="H625" s="32">
        <v>2636.9700000000003</v>
      </c>
      <c r="I625" s="32">
        <v>2891.65</v>
      </c>
      <c r="J625" s="32">
        <v>3074.19</v>
      </c>
      <c r="K625" s="32">
        <v>3126.1</v>
      </c>
      <c r="L625" s="32">
        <v>3129.38</v>
      </c>
      <c r="M625" s="32">
        <v>3108.78</v>
      </c>
      <c r="N625" s="32">
        <v>3104.09</v>
      </c>
      <c r="O625" s="32">
        <v>3116.36</v>
      </c>
      <c r="P625" s="32">
        <v>3161.39</v>
      </c>
      <c r="Q625" s="32">
        <v>3149.4900000000002</v>
      </c>
      <c r="R625" s="32">
        <v>3132.84</v>
      </c>
      <c r="S625" s="32">
        <v>3105.7400000000002</v>
      </c>
      <c r="T625" s="32">
        <v>3124.89</v>
      </c>
      <c r="U625" s="32">
        <v>3191.54</v>
      </c>
      <c r="V625" s="32">
        <v>3135.7200000000003</v>
      </c>
      <c r="W625" s="32">
        <v>3025.62</v>
      </c>
      <c r="X625" s="32">
        <v>2784.41</v>
      </c>
      <c r="Y625" s="32">
        <v>2593.09</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12</v>
      </c>
      <c r="B626" s="32">
        <v>2450.6999999999998</v>
      </c>
      <c r="C626" s="32">
        <v>2353.41</v>
      </c>
      <c r="D626" s="32">
        <v>2293.2600000000002</v>
      </c>
      <c r="E626" s="32">
        <v>2319.66</v>
      </c>
      <c r="F626" s="32">
        <v>2437.81</v>
      </c>
      <c r="G626" s="32">
        <v>2476.15</v>
      </c>
      <c r="H626" s="32">
        <v>2622.4</v>
      </c>
      <c r="I626" s="32">
        <v>2771.44</v>
      </c>
      <c r="J626" s="32">
        <v>3058.79</v>
      </c>
      <c r="K626" s="32">
        <v>3114.38</v>
      </c>
      <c r="L626" s="32">
        <v>3119.64</v>
      </c>
      <c r="M626" s="32">
        <v>3111.09</v>
      </c>
      <c r="N626" s="32">
        <v>3099.93</v>
      </c>
      <c r="O626" s="32">
        <v>3095.39</v>
      </c>
      <c r="P626" s="32">
        <v>3147.2</v>
      </c>
      <c r="Q626" s="32">
        <v>3132.71</v>
      </c>
      <c r="R626" s="32">
        <v>3117.81</v>
      </c>
      <c r="S626" s="32">
        <v>3093.96</v>
      </c>
      <c r="T626" s="32">
        <v>3113.41</v>
      </c>
      <c r="U626" s="32">
        <v>3165.08</v>
      </c>
      <c r="V626" s="32">
        <v>3133.42</v>
      </c>
      <c r="W626" s="32">
        <v>3033.89</v>
      </c>
      <c r="X626" s="32">
        <v>2790.52</v>
      </c>
      <c r="Y626" s="32">
        <v>2616.2800000000002</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13</v>
      </c>
      <c r="B627" s="32">
        <v>2475.23</v>
      </c>
      <c r="C627" s="32">
        <v>2397.21</v>
      </c>
      <c r="D627" s="32">
        <v>2354.2600000000002</v>
      </c>
      <c r="E627" s="32">
        <v>2356.48</v>
      </c>
      <c r="F627" s="32">
        <v>2434.79</v>
      </c>
      <c r="G627" s="32">
        <v>2468.73</v>
      </c>
      <c r="H627" s="32">
        <v>2625.93</v>
      </c>
      <c r="I627" s="32">
        <v>2825.56</v>
      </c>
      <c r="J627" s="32">
        <v>3061.38</v>
      </c>
      <c r="K627" s="32">
        <v>3124.78</v>
      </c>
      <c r="L627" s="32">
        <v>3155.68</v>
      </c>
      <c r="M627" s="32">
        <v>3117.06</v>
      </c>
      <c r="N627" s="32">
        <v>3099.7200000000003</v>
      </c>
      <c r="O627" s="32">
        <v>3113.26</v>
      </c>
      <c r="P627" s="32">
        <v>3221.61</v>
      </c>
      <c r="Q627" s="32">
        <v>3208.26</v>
      </c>
      <c r="R627" s="32">
        <v>3165.64</v>
      </c>
      <c r="S627" s="32">
        <v>3101.36</v>
      </c>
      <c r="T627" s="32">
        <v>3155.5</v>
      </c>
      <c r="U627" s="32">
        <v>3265.8700000000003</v>
      </c>
      <c r="V627" s="32">
        <v>3203.9700000000003</v>
      </c>
      <c r="W627" s="32">
        <v>3042.93</v>
      </c>
      <c r="X627" s="32">
        <v>2797.61</v>
      </c>
      <c r="Y627" s="32">
        <v>2621.0300000000002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14</v>
      </c>
      <c r="B628" s="32">
        <v>2498.77</v>
      </c>
      <c r="C628" s="32">
        <v>2402.73</v>
      </c>
      <c r="D628" s="32">
        <v>2352.9299999999998</v>
      </c>
      <c r="E628" s="32">
        <v>2368.41</v>
      </c>
      <c r="F628" s="32">
        <v>2429.92</v>
      </c>
      <c r="G628" s="32">
        <v>2491.21</v>
      </c>
      <c r="H628" s="32">
        <v>2666.87</v>
      </c>
      <c r="I628" s="32">
        <v>2891.34</v>
      </c>
      <c r="J628" s="32">
        <v>3059.65</v>
      </c>
      <c r="K628" s="32">
        <v>3113.43</v>
      </c>
      <c r="L628" s="32">
        <v>3110.14</v>
      </c>
      <c r="M628" s="32">
        <v>3104.11</v>
      </c>
      <c r="N628" s="32">
        <v>3097.31</v>
      </c>
      <c r="O628" s="32">
        <v>3103.83</v>
      </c>
      <c r="P628" s="32">
        <v>3181.37</v>
      </c>
      <c r="Q628" s="32">
        <v>3170.2200000000003</v>
      </c>
      <c r="R628" s="32">
        <v>3140.42</v>
      </c>
      <c r="S628" s="32">
        <v>3122.92</v>
      </c>
      <c r="T628" s="32">
        <v>3134.54</v>
      </c>
      <c r="U628" s="32">
        <v>3211.83</v>
      </c>
      <c r="V628" s="32">
        <v>3158.61</v>
      </c>
      <c r="W628" s="32">
        <v>3067.34</v>
      </c>
      <c r="X628" s="32">
        <v>2853.33</v>
      </c>
      <c r="Y628" s="32">
        <v>2631.28</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15</v>
      </c>
      <c r="B629" s="32">
        <v>2528.69</v>
      </c>
      <c r="C629" s="32">
        <v>2442.9900000000002</v>
      </c>
      <c r="D629" s="32">
        <v>2382.7800000000002</v>
      </c>
      <c r="E629" s="32">
        <v>2370.59</v>
      </c>
      <c r="F629" s="32">
        <v>2456.9299999999998</v>
      </c>
      <c r="G629" s="32">
        <v>2532.83</v>
      </c>
      <c r="H629" s="32">
        <v>2626.87</v>
      </c>
      <c r="I629" s="32">
        <v>2859.64</v>
      </c>
      <c r="J629" s="32">
        <v>3050.73</v>
      </c>
      <c r="K629" s="32">
        <v>3040.79</v>
      </c>
      <c r="L629" s="32">
        <v>3047.8</v>
      </c>
      <c r="M629" s="32">
        <v>3034.55</v>
      </c>
      <c r="N629" s="32">
        <v>3044.12</v>
      </c>
      <c r="O629" s="32">
        <v>3031.07</v>
      </c>
      <c r="P629" s="32">
        <v>3141.84</v>
      </c>
      <c r="Q629" s="32">
        <v>3126.15</v>
      </c>
      <c r="R629" s="32">
        <v>3102.43</v>
      </c>
      <c r="S629" s="32">
        <v>3082.46</v>
      </c>
      <c r="T629" s="32">
        <v>3129.38</v>
      </c>
      <c r="U629" s="32">
        <v>3196.07</v>
      </c>
      <c r="V629" s="32">
        <v>3207.7200000000003</v>
      </c>
      <c r="W629" s="32">
        <v>3117.9</v>
      </c>
      <c r="X629" s="32">
        <v>2878.82</v>
      </c>
      <c r="Y629" s="32">
        <v>2700.53</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16</v>
      </c>
      <c r="B630" s="32">
        <v>2599.0300000000002</v>
      </c>
      <c r="C630" s="32">
        <v>2447.39</v>
      </c>
      <c r="D630" s="32">
        <v>2377.5</v>
      </c>
      <c r="E630" s="32">
        <v>2358.04</v>
      </c>
      <c r="F630" s="32">
        <v>2407.08</v>
      </c>
      <c r="G630" s="32">
        <v>2463.9900000000002</v>
      </c>
      <c r="H630" s="32">
        <v>2488.7200000000003</v>
      </c>
      <c r="I630" s="32">
        <v>2649.3</v>
      </c>
      <c r="J630" s="32">
        <v>2942.5</v>
      </c>
      <c r="K630" s="32">
        <v>3102.48</v>
      </c>
      <c r="L630" s="32">
        <v>3142.1</v>
      </c>
      <c r="M630" s="32">
        <v>3142.77</v>
      </c>
      <c r="N630" s="32">
        <v>3131.86</v>
      </c>
      <c r="O630" s="32">
        <v>3124.4900000000002</v>
      </c>
      <c r="P630" s="32">
        <v>3126.95</v>
      </c>
      <c r="Q630" s="32">
        <v>3121.37</v>
      </c>
      <c r="R630" s="32">
        <v>3121.3</v>
      </c>
      <c r="S630" s="32">
        <v>3053.11</v>
      </c>
      <c r="T630" s="32">
        <v>3041.18</v>
      </c>
      <c r="U630" s="32">
        <v>3094.67</v>
      </c>
      <c r="V630" s="32">
        <v>3043.91</v>
      </c>
      <c r="W630" s="32">
        <v>2991.85</v>
      </c>
      <c r="X630" s="32">
        <v>2811.94</v>
      </c>
      <c r="Y630" s="32">
        <v>2684.6</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17</v>
      </c>
      <c r="B631" s="32">
        <v>2572.5700000000002</v>
      </c>
      <c r="C631" s="32">
        <v>2427.21</v>
      </c>
      <c r="D631" s="32">
        <v>2356.35</v>
      </c>
      <c r="E631" s="32">
        <v>2347.29</v>
      </c>
      <c r="F631" s="32">
        <v>2358.81</v>
      </c>
      <c r="G631" s="32">
        <v>2389.3000000000002</v>
      </c>
      <c r="H631" s="32">
        <v>2358.9499999999998</v>
      </c>
      <c r="I631" s="32">
        <v>2532.4</v>
      </c>
      <c r="J631" s="32">
        <v>2706.4</v>
      </c>
      <c r="K631" s="32">
        <v>2834.87</v>
      </c>
      <c r="L631" s="32">
        <v>2877</v>
      </c>
      <c r="M631" s="32">
        <v>2885.82</v>
      </c>
      <c r="N631" s="32">
        <v>2877.9</v>
      </c>
      <c r="O631" s="32">
        <v>2871.01</v>
      </c>
      <c r="P631" s="32">
        <v>2881.52</v>
      </c>
      <c r="Q631" s="32">
        <v>2890.18</v>
      </c>
      <c r="R631" s="32">
        <v>2932.79</v>
      </c>
      <c r="S631" s="32">
        <v>2902.61</v>
      </c>
      <c r="T631" s="32">
        <v>2964.89</v>
      </c>
      <c r="U631" s="32">
        <v>3051.01</v>
      </c>
      <c r="V631" s="32">
        <v>2950.84</v>
      </c>
      <c r="W631" s="32">
        <v>2891.08</v>
      </c>
      <c r="X631" s="32">
        <v>2764.46</v>
      </c>
      <c r="Y631" s="32">
        <v>2573.2400000000002</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18</v>
      </c>
      <c r="B632" s="32">
        <v>2409.2600000000002</v>
      </c>
      <c r="C632" s="32">
        <v>2356.04</v>
      </c>
      <c r="D632" s="32">
        <v>2294.0300000000002</v>
      </c>
      <c r="E632" s="32">
        <v>2287.42</v>
      </c>
      <c r="F632" s="32">
        <v>2382.5700000000002</v>
      </c>
      <c r="G632" s="32">
        <v>2533.9900000000002</v>
      </c>
      <c r="H632" s="32">
        <v>2642.15</v>
      </c>
      <c r="I632" s="32">
        <v>2850.7200000000003</v>
      </c>
      <c r="J632" s="32">
        <v>3030.55</v>
      </c>
      <c r="K632" s="32">
        <v>3072.83</v>
      </c>
      <c r="L632" s="32">
        <v>3008.51</v>
      </c>
      <c r="M632" s="32">
        <v>2989.5</v>
      </c>
      <c r="N632" s="32">
        <v>2973.36</v>
      </c>
      <c r="O632" s="32">
        <v>2907.03</v>
      </c>
      <c r="P632" s="32">
        <v>3163.89</v>
      </c>
      <c r="Q632" s="32">
        <v>3156.06</v>
      </c>
      <c r="R632" s="32">
        <v>3130.9700000000003</v>
      </c>
      <c r="S632" s="32">
        <v>3088.26</v>
      </c>
      <c r="T632" s="32">
        <v>3159.17</v>
      </c>
      <c r="U632" s="32">
        <v>3190.31</v>
      </c>
      <c r="V632" s="32">
        <v>3128.52</v>
      </c>
      <c r="W632" s="32">
        <v>2956.51</v>
      </c>
      <c r="X632" s="32">
        <v>2757.2400000000002</v>
      </c>
      <c r="Y632" s="32">
        <v>2622.12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19</v>
      </c>
      <c r="B633" s="32">
        <v>2394.08</v>
      </c>
      <c r="C633" s="32">
        <v>2349.2600000000002</v>
      </c>
      <c r="D633" s="32">
        <v>2294.59</v>
      </c>
      <c r="E633" s="32">
        <v>2290.62</v>
      </c>
      <c r="F633" s="32">
        <v>2363.71</v>
      </c>
      <c r="G633" s="32">
        <v>2506.94</v>
      </c>
      <c r="H633" s="32">
        <v>2645.18</v>
      </c>
      <c r="I633" s="32">
        <v>2862.2</v>
      </c>
      <c r="J633" s="32">
        <v>2991.76</v>
      </c>
      <c r="K633" s="32">
        <v>2927.05</v>
      </c>
      <c r="L633" s="32">
        <v>2916.46</v>
      </c>
      <c r="M633" s="32">
        <v>2909.18</v>
      </c>
      <c r="N633" s="32">
        <v>2915.07</v>
      </c>
      <c r="O633" s="32">
        <v>2904.62</v>
      </c>
      <c r="P633" s="32">
        <v>3158.27</v>
      </c>
      <c r="Q633" s="32">
        <v>3159.21</v>
      </c>
      <c r="R633" s="32">
        <v>3140.7</v>
      </c>
      <c r="S633" s="32">
        <v>3101.16</v>
      </c>
      <c r="T633" s="32">
        <v>3157.19</v>
      </c>
      <c r="U633" s="32">
        <v>3168.66</v>
      </c>
      <c r="V633" s="32">
        <v>3144.33</v>
      </c>
      <c r="W633" s="32">
        <v>2934.7400000000002</v>
      </c>
      <c r="X633" s="32">
        <v>2801.28</v>
      </c>
      <c r="Y633" s="32">
        <v>2585.13</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20</v>
      </c>
      <c r="B634" s="32">
        <v>2398.5700000000002</v>
      </c>
      <c r="C634" s="32">
        <v>2291.7400000000002</v>
      </c>
      <c r="D634" s="32">
        <v>2243.87</v>
      </c>
      <c r="E634" s="32">
        <v>2231.33</v>
      </c>
      <c r="F634" s="32">
        <v>2303.69</v>
      </c>
      <c r="G634" s="32">
        <v>2452.5100000000002</v>
      </c>
      <c r="H634" s="32">
        <v>2637.38</v>
      </c>
      <c r="I634" s="32">
        <v>2844.86</v>
      </c>
      <c r="J634" s="32">
        <v>3028.9900000000002</v>
      </c>
      <c r="K634" s="32">
        <v>2912.39</v>
      </c>
      <c r="L634" s="32">
        <v>2904.05</v>
      </c>
      <c r="M634" s="32">
        <v>2898.32</v>
      </c>
      <c r="N634" s="32">
        <v>2914.21</v>
      </c>
      <c r="O634" s="32">
        <v>2901.42</v>
      </c>
      <c r="P634" s="32">
        <v>3169.88</v>
      </c>
      <c r="Q634" s="32">
        <v>3166.56</v>
      </c>
      <c r="R634" s="32">
        <v>3155.48</v>
      </c>
      <c r="S634" s="32">
        <v>3135.95</v>
      </c>
      <c r="T634" s="32">
        <v>3164.18</v>
      </c>
      <c r="U634" s="32">
        <v>3176.43</v>
      </c>
      <c r="V634" s="32">
        <v>3022</v>
      </c>
      <c r="W634" s="32">
        <v>2965.86</v>
      </c>
      <c r="X634" s="32">
        <v>2760.04</v>
      </c>
      <c r="Y634" s="32">
        <v>2563.46</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21</v>
      </c>
      <c r="B635" s="32">
        <v>2376.64</v>
      </c>
      <c r="C635" s="32">
        <v>2290.92</v>
      </c>
      <c r="D635" s="32">
        <v>2225.23</v>
      </c>
      <c r="E635" s="32">
        <v>2238.31</v>
      </c>
      <c r="F635" s="32">
        <v>2319.0100000000002</v>
      </c>
      <c r="G635" s="32">
        <v>2439</v>
      </c>
      <c r="H635" s="32">
        <v>2580.3000000000002</v>
      </c>
      <c r="I635" s="32">
        <v>2774.64</v>
      </c>
      <c r="J635" s="32">
        <v>2936.78</v>
      </c>
      <c r="K635" s="32">
        <v>2876.12</v>
      </c>
      <c r="L635" s="32">
        <v>2857.43</v>
      </c>
      <c r="M635" s="32">
        <v>2853.2400000000002</v>
      </c>
      <c r="N635" s="32">
        <v>2852.2400000000002</v>
      </c>
      <c r="O635" s="32">
        <v>2855.25</v>
      </c>
      <c r="P635" s="32">
        <v>3137.51</v>
      </c>
      <c r="Q635" s="32">
        <v>3135.38</v>
      </c>
      <c r="R635" s="32">
        <v>3119.02</v>
      </c>
      <c r="S635" s="32">
        <v>3099.4</v>
      </c>
      <c r="T635" s="32">
        <v>3148.43</v>
      </c>
      <c r="U635" s="32">
        <v>3125.25</v>
      </c>
      <c r="V635" s="32">
        <v>3086.05</v>
      </c>
      <c r="W635" s="32">
        <v>2948.5</v>
      </c>
      <c r="X635" s="32">
        <v>2767.51</v>
      </c>
      <c r="Y635" s="32">
        <v>2594.2200000000003</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22</v>
      </c>
      <c r="B636" s="32">
        <v>2373.2800000000002</v>
      </c>
      <c r="C636" s="32">
        <v>2284.04</v>
      </c>
      <c r="D636" s="32">
        <v>2235.08</v>
      </c>
      <c r="E636" s="32">
        <v>2236.5500000000002</v>
      </c>
      <c r="F636" s="32">
        <v>2304.58</v>
      </c>
      <c r="G636" s="32">
        <v>2476.36</v>
      </c>
      <c r="H636" s="32">
        <v>2671.56</v>
      </c>
      <c r="I636" s="32">
        <v>2873.21</v>
      </c>
      <c r="J636" s="32">
        <v>3025.2</v>
      </c>
      <c r="K636" s="32">
        <v>2952.82</v>
      </c>
      <c r="L636" s="32">
        <v>2935.93</v>
      </c>
      <c r="M636" s="32">
        <v>2884.15</v>
      </c>
      <c r="N636" s="32">
        <v>2933.91</v>
      </c>
      <c r="O636" s="32">
        <v>2901.58</v>
      </c>
      <c r="P636" s="32">
        <v>3109.9900000000002</v>
      </c>
      <c r="Q636" s="32">
        <v>3093.62</v>
      </c>
      <c r="R636" s="32">
        <v>3108.52</v>
      </c>
      <c r="S636" s="32">
        <v>3075.73</v>
      </c>
      <c r="T636" s="32">
        <v>3155.78</v>
      </c>
      <c r="U636" s="32">
        <v>3189.86</v>
      </c>
      <c r="V636" s="32">
        <v>3175.4700000000003</v>
      </c>
      <c r="W636" s="32">
        <v>3060.39</v>
      </c>
      <c r="X636" s="32">
        <v>2843.9900000000002</v>
      </c>
      <c r="Y636" s="32">
        <v>2665.71</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23</v>
      </c>
      <c r="B637" s="32">
        <v>2691.1</v>
      </c>
      <c r="C637" s="32">
        <v>2560.3000000000002</v>
      </c>
      <c r="D637" s="32">
        <v>2460.83</v>
      </c>
      <c r="E637" s="32">
        <v>2413</v>
      </c>
      <c r="F637" s="32">
        <v>2490.23</v>
      </c>
      <c r="G637" s="32">
        <v>2509.77</v>
      </c>
      <c r="H637" s="32">
        <v>2612.67</v>
      </c>
      <c r="I637" s="32">
        <v>2731.62</v>
      </c>
      <c r="J637" s="32">
        <v>2956.67</v>
      </c>
      <c r="K637" s="32">
        <v>3092.38</v>
      </c>
      <c r="L637" s="32">
        <v>3154.05</v>
      </c>
      <c r="M637" s="32">
        <v>3106.95</v>
      </c>
      <c r="N637" s="32">
        <v>3028.1</v>
      </c>
      <c r="O637" s="32">
        <v>3038.73</v>
      </c>
      <c r="P637" s="32">
        <v>2982.67</v>
      </c>
      <c r="Q637" s="32">
        <v>2968.78</v>
      </c>
      <c r="R637" s="32">
        <v>2961.92</v>
      </c>
      <c r="S637" s="32">
        <v>2922.78</v>
      </c>
      <c r="T637" s="32">
        <v>3016.81</v>
      </c>
      <c r="U637" s="32">
        <v>3014.02</v>
      </c>
      <c r="V637" s="32">
        <v>2914.18</v>
      </c>
      <c r="W637" s="32">
        <v>2771.09</v>
      </c>
      <c r="X637" s="32">
        <v>2751.5</v>
      </c>
      <c r="Y637" s="32">
        <v>2594.73</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24</v>
      </c>
      <c r="B638" s="32">
        <v>2428.91</v>
      </c>
      <c r="C638" s="32">
        <v>2289.12</v>
      </c>
      <c r="D638" s="32">
        <v>2223.5300000000002</v>
      </c>
      <c r="E638" s="32">
        <v>2186.7800000000002</v>
      </c>
      <c r="F638" s="32">
        <v>2232.21</v>
      </c>
      <c r="G638" s="32">
        <v>2268.56</v>
      </c>
      <c r="H638" s="32">
        <v>2119.09</v>
      </c>
      <c r="I638" s="32">
        <v>2542.38</v>
      </c>
      <c r="J638" s="32">
        <v>2713.05</v>
      </c>
      <c r="K638" s="32">
        <v>2866.01</v>
      </c>
      <c r="L638" s="32">
        <v>2902.42</v>
      </c>
      <c r="M638" s="32">
        <v>2908.38</v>
      </c>
      <c r="N638" s="32">
        <v>2897.89</v>
      </c>
      <c r="O638" s="32">
        <v>2910.25</v>
      </c>
      <c r="P638" s="32">
        <v>2927.15</v>
      </c>
      <c r="Q638" s="32">
        <v>2964.2400000000002</v>
      </c>
      <c r="R638" s="32">
        <v>2983.66</v>
      </c>
      <c r="S638" s="32">
        <v>2907.6</v>
      </c>
      <c r="T638" s="32">
        <v>2991.98</v>
      </c>
      <c r="U638" s="32">
        <v>3108.2</v>
      </c>
      <c r="V638" s="32">
        <v>2970.27</v>
      </c>
      <c r="W638" s="32">
        <v>2879.17</v>
      </c>
      <c r="X638" s="32">
        <v>2715.21</v>
      </c>
      <c r="Y638" s="32">
        <v>2432.48</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25</v>
      </c>
      <c r="B639" s="32">
        <v>2277.81</v>
      </c>
      <c r="C639" s="32">
        <v>2116.9499999999998</v>
      </c>
      <c r="D639" s="32">
        <v>2018.38</v>
      </c>
      <c r="E639" s="32">
        <v>1953.79</v>
      </c>
      <c r="F639" s="32">
        <v>2155</v>
      </c>
      <c r="G639" s="32">
        <v>2424.09</v>
      </c>
      <c r="H639" s="32">
        <v>2594.63</v>
      </c>
      <c r="I639" s="32">
        <v>2797.15</v>
      </c>
      <c r="J639" s="32">
        <v>2902.78</v>
      </c>
      <c r="K639" s="32">
        <v>2917.17</v>
      </c>
      <c r="L639" s="32">
        <v>2889.62</v>
      </c>
      <c r="M639" s="32">
        <v>2885.73</v>
      </c>
      <c r="N639" s="32">
        <v>2873.86</v>
      </c>
      <c r="O639" s="32">
        <v>2910.84</v>
      </c>
      <c r="P639" s="32">
        <v>2926.31</v>
      </c>
      <c r="Q639" s="32">
        <v>2914.07</v>
      </c>
      <c r="R639" s="32">
        <v>2912.16</v>
      </c>
      <c r="S639" s="32">
        <v>2906.05</v>
      </c>
      <c r="T639" s="32">
        <v>2927.83</v>
      </c>
      <c r="U639" s="32">
        <v>2932.01</v>
      </c>
      <c r="V639" s="32">
        <v>2912.23</v>
      </c>
      <c r="W639" s="32">
        <v>2858.92</v>
      </c>
      <c r="X639" s="32">
        <v>2613.5700000000002</v>
      </c>
      <c r="Y639" s="32">
        <v>2332.46</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26</v>
      </c>
      <c r="B640" s="32">
        <v>2268.59</v>
      </c>
      <c r="C640" s="32">
        <v>2095.9699999999998</v>
      </c>
      <c r="D640" s="32">
        <v>1994.95</v>
      </c>
      <c r="E640" s="32">
        <v>2039.27</v>
      </c>
      <c r="F640" s="32">
        <v>2184.5100000000002</v>
      </c>
      <c r="G640" s="32">
        <v>2473.96</v>
      </c>
      <c r="H640" s="32">
        <v>2652.73</v>
      </c>
      <c r="I640" s="32">
        <v>2729.96</v>
      </c>
      <c r="J640" s="32">
        <v>2928.18</v>
      </c>
      <c r="K640" s="32">
        <v>2900.95</v>
      </c>
      <c r="L640" s="32">
        <v>2886.7400000000002</v>
      </c>
      <c r="M640" s="32">
        <v>2885.2</v>
      </c>
      <c r="N640" s="32">
        <v>2867.56</v>
      </c>
      <c r="O640" s="32">
        <v>2896.87</v>
      </c>
      <c r="P640" s="32">
        <v>2948.61</v>
      </c>
      <c r="Q640" s="32">
        <v>2946.8</v>
      </c>
      <c r="R640" s="32">
        <v>2938.17</v>
      </c>
      <c r="S640" s="32">
        <v>2931.32</v>
      </c>
      <c r="T640" s="32">
        <v>2962.51</v>
      </c>
      <c r="U640" s="32">
        <v>2978.03</v>
      </c>
      <c r="V640" s="32">
        <v>2953.37</v>
      </c>
      <c r="W640" s="32">
        <v>2845.4</v>
      </c>
      <c r="X640" s="32">
        <v>2621.08</v>
      </c>
      <c r="Y640" s="32">
        <v>2423.9700000000003</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27</v>
      </c>
      <c r="B641" s="32">
        <v>2277.08</v>
      </c>
      <c r="C641" s="32">
        <v>2068.9899999999998</v>
      </c>
      <c r="D641" s="32">
        <v>1872.73</v>
      </c>
      <c r="E641" s="32">
        <v>1934.22</v>
      </c>
      <c r="F641" s="32">
        <v>2133</v>
      </c>
      <c r="G641" s="32">
        <v>2472.46</v>
      </c>
      <c r="H641" s="32">
        <v>2641.13</v>
      </c>
      <c r="I641" s="32">
        <v>2798.86</v>
      </c>
      <c r="J641" s="32">
        <v>2959.52</v>
      </c>
      <c r="K641" s="32">
        <v>2966.87</v>
      </c>
      <c r="L641" s="32">
        <v>2940.5</v>
      </c>
      <c r="M641" s="32">
        <v>2925.31</v>
      </c>
      <c r="N641" s="32">
        <v>2914.68</v>
      </c>
      <c r="O641" s="32">
        <v>2958.36</v>
      </c>
      <c r="P641" s="32">
        <v>3044.77</v>
      </c>
      <c r="Q641" s="32">
        <v>3043.26</v>
      </c>
      <c r="R641" s="32">
        <v>3047.03</v>
      </c>
      <c r="S641" s="32">
        <v>3034.64</v>
      </c>
      <c r="T641" s="32">
        <v>3189.1600000000003</v>
      </c>
      <c r="U641" s="32">
        <v>3199.2000000000003</v>
      </c>
      <c r="V641" s="32">
        <v>3093.02</v>
      </c>
      <c r="W641" s="32">
        <v>2872.55</v>
      </c>
      <c r="X641" s="32">
        <v>2624.64</v>
      </c>
      <c r="Y641" s="32">
        <v>2451.11</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28</v>
      </c>
      <c r="B642" s="32">
        <v>2314.92</v>
      </c>
      <c r="C642" s="32">
        <v>2212.0300000000002</v>
      </c>
      <c r="D642" s="32">
        <v>2197.65</v>
      </c>
      <c r="E642" s="32">
        <v>2183.9299999999998</v>
      </c>
      <c r="F642" s="32">
        <v>2283.73</v>
      </c>
      <c r="G642" s="32">
        <v>2493.86</v>
      </c>
      <c r="H642" s="32">
        <v>2582.48</v>
      </c>
      <c r="I642" s="32">
        <v>2706.15</v>
      </c>
      <c r="J642" s="32">
        <v>2945.58</v>
      </c>
      <c r="K642" s="32">
        <v>2995.51</v>
      </c>
      <c r="L642" s="32">
        <v>2965.26</v>
      </c>
      <c r="M642" s="32">
        <v>2974.38</v>
      </c>
      <c r="N642" s="32">
        <v>2921.13</v>
      </c>
      <c r="O642" s="32">
        <v>2995.65</v>
      </c>
      <c r="P642" s="32">
        <v>3055.7</v>
      </c>
      <c r="Q642" s="32">
        <v>3052.35</v>
      </c>
      <c r="R642" s="32">
        <v>3047.2200000000003</v>
      </c>
      <c r="S642" s="32">
        <v>3026.37</v>
      </c>
      <c r="T642" s="32">
        <v>3174.48</v>
      </c>
      <c r="U642" s="32">
        <v>3194.4700000000003</v>
      </c>
      <c r="V642" s="32">
        <v>3067.91</v>
      </c>
      <c r="W642" s="32">
        <v>2891.17</v>
      </c>
      <c r="X642" s="32">
        <v>2599.27</v>
      </c>
      <c r="Y642" s="32">
        <v>2478.0300000000002</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1">
        <v>29</v>
      </c>
      <c r="B643" s="32">
        <v>2304.8200000000002</v>
      </c>
      <c r="C643" s="32">
        <v>2125.35</v>
      </c>
      <c r="D643" s="32">
        <v>2076.39</v>
      </c>
      <c r="E643" s="32">
        <v>2095.1</v>
      </c>
      <c r="F643" s="32">
        <v>2206.4299999999998</v>
      </c>
      <c r="G643" s="32">
        <v>2424.7600000000002</v>
      </c>
      <c r="H643" s="32">
        <v>2532.66</v>
      </c>
      <c r="I643" s="32">
        <v>2711.28</v>
      </c>
      <c r="J643" s="32">
        <v>2929.78</v>
      </c>
      <c r="K643" s="32">
        <v>3006.14</v>
      </c>
      <c r="L643" s="32">
        <v>2976.38</v>
      </c>
      <c r="M643" s="32">
        <v>2955.05</v>
      </c>
      <c r="N643" s="32">
        <v>2925.61</v>
      </c>
      <c r="O643" s="32">
        <v>2997.03</v>
      </c>
      <c r="P643" s="32">
        <v>3063.17</v>
      </c>
      <c r="Q643" s="32">
        <v>3053.91</v>
      </c>
      <c r="R643" s="32">
        <v>3044.23</v>
      </c>
      <c r="S643" s="32">
        <v>3036.76</v>
      </c>
      <c r="T643" s="32">
        <v>3117.7400000000002</v>
      </c>
      <c r="U643" s="32">
        <v>3159.51</v>
      </c>
      <c r="V643" s="32">
        <v>3084.07</v>
      </c>
      <c r="W643" s="32">
        <v>2944.75</v>
      </c>
      <c r="X643" s="32">
        <v>2658.73</v>
      </c>
      <c r="Y643" s="32">
        <v>2549.4900000000002</v>
      </c>
      <c r="Z643" s="22">
        <v>2549.4900000000002</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1">
        <v>30</v>
      </c>
      <c r="B644" s="32">
        <v>2450.6</v>
      </c>
      <c r="C644" s="32">
        <v>2374.2200000000003</v>
      </c>
      <c r="D644" s="32">
        <v>2313.09</v>
      </c>
      <c r="E644" s="32">
        <v>2285.17</v>
      </c>
      <c r="F644" s="32">
        <v>2323.84</v>
      </c>
      <c r="G644" s="32">
        <v>2417.11</v>
      </c>
      <c r="H644" s="32">
        <v>2450.12</v>
      </c>
      <c r="I644" s="32">
        <v>2619.96</v>
      </c>
      <c r="J644" s="32">
        <v>2899.26</v>
      </c>
      <c r="K644" s="32">
        <v>3094.71</v>
      </c>
      <c r="L644" s="32">
        <v>3121.05</v>
      </c>
      <c r="M644" s="32">
        <v>3122.79</v>
      </c>
      <c r="N644" s="32">
        <v>3101.78</v>
      </c>
      <c r="O644" s="32">
        <v>3096.95</v>
      </c>
      <c r="P644" s="32">
        <v>3095.7</v>
      </c>
      <c r="Q644" s="32">
        <v>3090.17</v>
      </c>
      <c r="R644" s="32">
        <v>3070.02</v>
      </c>
      <c r="S644" s="32">
        <v>3007.3</v>
      </c>
      <c r="T644" s="32">
        <v>3065.9</v>
      </c>
      <c r="U644" s="32">
        <v>3116.52</v>
      </c>
      <c r="V644" s="32">
        <v>3049.06</v>
      </c>
      <c r="W644" s="32">
        <v>2836.03</v>
      </c>
      <c r="X644" s="32">
        <v>2703.59</v>
      </c>
      <c r="Y644" s="32">
        <v>2507.14</v>
      </c>
      <c r="Z644" s="22">
        <v>2507.14</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hidden="1" x14ac:dyDescent="0.2">
      <c r="A645" s="31">
        <v>31</v>
      </c>
      <c r="B645" s="32" t="e">
        <v>#VALUE!</v>
      </c>
      <c r="C645" s="32" t="e">
        <v>#VALUE!</v>
      </c>
      <c r="D645" s="32" t="e">
        <v>#VALUE!</v>
      </c>
      <c r="E645" s="32" t="e">
        <v>#VALUE!</v>
      </c>
      <c r="F645" s="32" t="e">
        <v>#VALUE!</v>
      </c>
      <c r="G645" s="32" t="e">
        <v>#VALUE!</v>
      </c>
      <c r="H645" s="32" t="e">
        <v>#VALUE!</v>
      </c>
      <c r="I645" s="32" t="e">
        <v>#VALUE!</v>
      </c>
      <c r="J645" s="32" t="e">
        <v>#VALUE!</v>
      </c>
      <c r="K645" s="32" t="e">
        <v>#VALUE!</v>
      </c>
      <c r="L645" s="32" t="e">
        <v>#VALUE!</v>
      </c>
      <c r="M645" s="32" t="e">
        <v>#VALUE!</v>
      </c>
      <c r="N645" s="32" t="e">
        <v>#VALUE!</v>
      </c>
      <c r="O645" s="32" t="e">
        <v>#VALUE!</v>
      </c>
      <c r="P645" s="32" t="e">
        <v>#VALUE!</v>
      </c>
      <c r="Q645" s="32" t="e">
        <v>#VALUE!</v>
      </c>
      <c r="R645" s="32" t="e">
        <v>#VALUE!</v>
      </c>
      <c r="S645" s="32" t="e">
        <v>#VALUE!</v>
      </c>
      <c r="T645" s="32" t="e">
        <v>#VALUE!</v>
      </c>
      <c r="U645" s="32" t="e">
        <v>#VALUE!</v>
      </c>
      <c r="V645" s="32" t="e">
        <v>#VALUE!</v>
      </c>
      <c r="W645" s="32" t="e">
        <v>#VALUE!</v>
      </c>
      <c r="X645" s="32" t="e">
        <v>#VALUE!</v>
      </c>
      <c r="Y645" s="32" t="e">
        <v>#VALUE!</v>
      </c>
      <c r="Z645" s="22" t="s">
        <v>154</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1.25" customHeight="1" x14ac:dyDescent="0.2">
      <c r="A646" s="85"/>
      <c r="B646" s="86" t="s">
        <v>105</v>
      </c>
      <c r="C646" s="86"/>
      <c r="D646" s="86"/>
      <c r="E646" s="86"/>
      <c r="F646" s="86"/>
      <c r="G646" s="86"/>
      <c r="H646" s="86"/>
      <c r="I646" s="86"/>
      <c r="J646" s="86"/>
      <c r="K646" s="86"/>
      <c r="L646" s="86"/>
      <c r="M646" s="86"/>
      <c r="N646" s="86"/>
      <c r="O646" s="86"/>
      <c r="P646" s="86"/>
      <c r="Q646" s="86"/>
      <c r="R646" s="86"/>
      <c r="S646" s="86"/>
      <c r="T646" s="86"/>
      <c r="U646" s="86"/>
      <c r="V646" s="86"/>
      <c r="W646" s="86"/>
      <c r="X646" s="86"/>
      <c r="Y646" s="86"/>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85"/>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s="25" customFormat="1" ht="32.65" customHeight="1" x14ac:dyDescent="0.2">
      <c r="A648" s="29" t="s">
        <v>79</v>
      </c>
      <c r="B648" s="30" t="s">
        <v>80</v>
      </c>
      <c r="C648" s="30" t="s">
        <v>81</v>
      </c>
      <c r="D648" s="30" t="s">
        <v>82</v>
      </c>
      <c r="E648" s="30" t="s">
        <v>83</v>
      </c>
      <c r="F648" s="30" t="s">
        <v>84</v>
      </c>
      <c r="G648" s="30" t="s">
        <v>85</v>
      </c>
      <c r="H648" s="30" t="s">
        <v>86</v>
      </c>
      <c r="I648" s="30" t="s">
        <v>87</v>
      </c>
      <c r="J648" s="30" t="s">
        <v>88</v>
      </c>
      <c r="K648" s="30" t="s">
        <v>89</v>
      </c>
      <c r="L648" s="30" t="s">
        <v>90</v>
      </c>
      <c r="M648" s="30" t="s">
        <v>91</v>
      </c>
      <c r="N648" s="30" t="s">
        <v>92</v>
      </c>
      <c r="O648" s="30" t="s">
        <v>93</v>
      </c>
      <c r="P648" s="30" t="s">
        <v>94</v>
      </c>
      <c r="Q648" s="30" t="s">
        <v>95</v>
      </c>
      <c r="R648" s="30" t="s">
        <v>96</v>
      </c>
      <c r="S648" s="30" t="s">
        <v>97</v>
      </c>
      <c r="T648" s="30" t="s">
        <v>98</v>
      </c>
      <c r="U648" s="30" t="s">
        <v>99</v>
      </c>
      <c r="V648" s="30" t="s">
        <v>100</v>
      </c>
      <c r="W648" s="30" t="s">
        <v>101</v>
      </c>
      <c r="X648" s="30" t="s">
        <v>102</v>
      </c>
      <c r="Y648" s="30" t="s">
        <v>103</v>
      </c>
      <c r="Z648" s="24"/>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1</v>
      </c>
      <c r="B649" s="32">
        <v>2532.13</v>
      </c>
      <c r="C649" s="32">
        <v>2432.48</v>
      </c>
      <c r="D649" s="32">
        <v>2379.4499999999998</v>
      </c>
      <c r="E649" s="32">
        <v>2384.0299999999997</v>
      </c>
      <c r="F649" s="32">
        <v>2426.9499999999998</v>
      </c>
      <c r="G649" s="32">
        <v>2507.2999999999997</v>
      </c>
      <c r="H649" s="32">
        <v>2625.27</v>
      </c>
      <c r="I649" s="32">
        <v>2859.99</v>
      </c>
      <c r="J649" s="32">
        <v>3047.58</v>
      </c>
      <c r="K649" s="32">
        <v>3205.93</v>
      </c>
      <c r="L649" s="32">
        <v>3218.92</v>
      </c>
      <c r="M649" s="32">
        <v>3196.8199999999997</v>
      </c>
      <c r="N649" s="32">
        <v>3204.5699999999997</v>
      </c>
      <c r="O649" s="32">
        <v>3207.02</v>
      </c>
      <c r="P649" s="32">
        <v>3272.69</v>
      </c>
      <c r="Q649" s="32">
        <v>3256.94</v>
      </c>
      <c r="R649" s="32">
        <v>3252.06</v>
      </c>
      <c r="S649" s="32">
        <v>3229.96</v>
      </c>
      <c r="T649" s="32">
        <v>3237.8199999999997</v>
      </c>
      <c r="U649" s="32">
        <v>3266.57</v>
      </c>
      <c r="V649" s="32">
        <v>3249.52</v>
      </c>
      <c r="W649" s="32">
        <v>3166.69</v>
      </c>
      <c r="X649" s="32">
        <v>2914.47</v>
      </c>
      <c r="Y649" s="32">
        <v>2723.22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2</v>
      </c>
      <c r="B650" s="32">
        <v>2693.65</v>
      </c>
      <c r="C650" s="32">
        <v>2513.23</v>
      </c>
      <c r="D650" s="32">
        <v>2476.33</v>
      </c>
      <c r="E650" s="32">
        <v>2447.52</v>
      </c>
      <c r="F650" s="32">
        <v>2466.4</v>
      </c>
      <c r="G650" s="32">
        <v>2464.21</v>
      </c>
      <c r="H650" s="32">
        <v>2496.94</v>
      </c>
      <c r="I650" s="32">
        <v>2789.97</v>
      </c>
      <c r="J650" s="32">
        <v>2974.24</v>
      </c>
      <c r="K650" s="32">
        <v>3173.48</v>
      </c>
      <c r="L650" s="32">
        <v>3234.95</v>
      </c>
      <c r="M650" s="32">
        <v>3239.62</v>
      </c>
      <c r="N650" s="32">
        <v>3228.75</v>
      </c>
      <c r="O650" s="32">
        <v>3232.47</v>
      </c>
      <c r="P650" s="32">
        <v>3228.89</v>
      </c>
      <c r="Q650" s="32">
        <v>3220.52</v>
      </c>
      <c r="R650" s="32">
        <v>3199.06</v>
      </c>
      <c r="S650" s="32">
        <v>3163.1</v>
      </c>
      <c r="T650" s="32">
        <v>3152.94</v>
      </c>
      <c r="U650" s="32">
        <v>3166.5699999999997</v>
      </c>
      <c r="V650" s="32">
        <v>3152.96</v>
      </c>
      <c r="W650" s="32">
        <v>3046.0299999999997</v>
      </c>
      <c r="X650" s="32">
        <v>2926.08</v>
      </c>
      <c r="Y650" s="32">
        <v>2803.5699999999997</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3</v>
      </c>
      <c r="B651" s="32">
        <v>2487.31</v>
      </c>
      <c r="C651" s="32">
        <v>2363.04</v>
      </c>
      <c r="D651" s="32">
        <v>2287.67</v>
      </c>
      <c r="E651" s="32">
        <v>2280.79</v>
      </c>
      <c r="F651" s="32">
        <v>2277.4299999999998</v>
      </c>
      <c r="G651" s="32">
        <v>2236.2199999999998</v>
      </c>
      <c r="H651" s="32">
        <v>2256.73</v>
      </c>
      <c r="I651" s="32">
        <v>2435.42</v>
      </c>
      <c r="J651" s="32">
        <v>2705.0499999999997</v>
      </c>
      <c r="K651" s="32">
        <v>2892.8199999999997</v>
      </c>
      <c r="L651" s="32">
        <v>2983.5299999999997</v>
      </c>
      <c r="M651" s="32">
        <v>3006.41</v>
      </c>
      <c r="N651" s="32">
        <v>2986.19</v>
      </c>
      <c r="O651" s="32">
        <v>2993.5699999999997</v>
      </c>
      <c r="P651" s="32">
        <v>2996.73</v>
      </c>
      <c r="Q651" s="32">
        <v>2985.81</v>
      </c>
      <c r="R651" s="32">
        <v>2958.06</v>
      </c>
      <c r="S651" s="32">
        <v>2941.15</v>
      </c>
      <c r="T651" s="32">
        <v>2961.5</v>
      </c>
      <c r="U651" s="32">
        <v>3042.29</v>
      </c>
      <c r="V651" s="32">
        <v>3000.5899999999997</v>
      </c>
      <c r="W651" s="32">
        <v>2929.87</v>
      </c>
      <c r="X651" s="32">
        <v>2843.06</v>
      </c>
      <c r="Y651" s="32">
        <v>2539.3399999999997</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4</v>
      </c>
      <c r="B652" s="32">
        <v>2518.6999999999998</v>
      </c>
      <c r="C652" s="32">
        <v>2396.12</v>
      </c>
      <c r="D652" s="32">
        <v>2338.5299999999997</v>
      </c>
      <c r="E652" s="32">
        <v>2301.27</v>
      </c>
      <c r="F652" s="32">
        <v>2347.8199999999997</v>
      </c>
      <c r="G652" s="32">
        <v>2400.5699999999997</v>
      </c>
      <c r="H652" s="32">
        <v>2565.67</v>
      </c>
      <c r="I652" s="32">
        <v>2830.2</v>
      </c>
      <c r="J652" s="32">
        <v>2979.38</v>
      </c>
      <c r="K652" s="32">
        <v>3142.66</v>
      </c>
      <c r="L652" s="32">
        <v>3172.5899999999997</v>
      </c>
      <c r="M652" s="32">
        <v>3161.35</v>
      </c>
      <c r="N652" s="32">
        <v>3136.0699999999997</v>
      </c>
      <c r="O652" s="32">
        <v>3167.5499999999997</v>
      </c>
      <c r="P652" s="32">
        <v>3248.2599999999998</v>
      </c>
      <c r="Q652" s="32">
        <v>3241.16</v>
      </c>
      <c r="R652" s="32">
        <v>3231.37</v>
      </c>
      <c r="S652" s="32">
        <v>3179.23</v>
      </c>
      <c r="T652" s="32">
        <v>3191.2799999999997</v>
      </c>
      <c r="U652" s="32">
        <v>3231.5</v>
      </c>
      <c r="V652" s="32">
        <v>3231.12</v>
      </c>
      <c r="W652" s="32">
        <v>3098.35</v>
      </c>
      <c r="X652" s="32">
        <v>2916.7599999999998</v>
      </c>
      <c r="Y652" s="32">
        <v>2635.8199999999997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5</v>
      </c>
      <c r="B653" s="32">
        <v>2507.4699999999998</v>
      </c>
      <c r="C653" s="32">
        <v>2422.5</v>
      </c>
      <c r="D653" s="32">
        <v>2345.7599999999998</v>
      </c>
      <c r="E653" s="32">
        <v>2329.08</v>
      </c>
      <c r="F653" s="32">
        <v>2386.41</v>
      </c>
      <c r="G653" s="32">
        <v>2501.69</v>
      </c>
      <c r="H653" s="32">
        <v>2614.7799999999997</v>
      </c>
      <c r="I653" s="32">
        <v>2887.0099999999998</v>
      </c>
      <c r="J653" s="32">
        <v>2969.95</v>
      </c>
      <c r="K653" s="32">
        <v>3151.3199999999997</v>
      </c>
      <c r="L653" s="32">
        <v>3170.36</v>
      </c>
      <c r="M653" s="32">
        <v>3166.8399999999997</v>
      </c>
      <c r="N653" s="32">
        <v>3161.43</v>
      </c>
      <c r="O653" s="32">
        <v>3172.75</v>
      </c>
      <c r="P653" s="32">
        <v>3238.83</v>
      </c>
      <c r="Q653" s="32">
        <v>3228.41</v>
      </c>
      <c r="R653" s="32">
        <v>3213.0699999999997</v>
      </c>
      <c r="S653" s="32">
        <v>3174.3399999999997</v>
      </c>
      <c r="T653" s="32">
        <v>3168.16</v>
      </c>
      <c r="U653" s="32">
        <v>3218.4</v>
      </c>
      <c r="V653" s="32">
        <v>3202.3399999999997</v>
      </c>
      <c r="W653" s="32">
        <v>3153.94</v>
      </c>
      <c r="X653" s="32">
        <v>2947.6</v>
      </c>
      <c r="Y653" s="32">
        <v>2810.0299999999997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6</v>
      </c>
      <c r="B654" s="32">
        <v>2477.94</v>
      </c>
      <c r="C654" s="32">
        <v>2356.73</v>
      </c>
      <c r="D654" s="32">
        <v>2284.5499999999997</v>
      </c>
      <c r="E654" s="32">
        <v>2284.85</v>
      </c>
      <c r="F654" s="32">
        <v>2363.41</v>
      </c>
      <c r="G654" s="32">
        <v>2482.75</v>
      </c>
      <c r="H654" s="32">
        <v>2611.7599999999998</v>
      </c>
      <c r="I654" s="32">
        <v>2898.43</v>
      </c>
      <c r="J654" s="32">
        <v>3140.47</v>
      </c>
      <c r="K654" s="32">
        <v>3197.91</v>
      </c>
      <c r="L654" s="32">
        <v>3221.2799999999997</v>
      </c>
      <c r="M654" s="32">
        <v>3215.0899999999997</v>
      </c>
      <c r="N654" s="32">
        <v>3208.8399999999997</v>
      </c>
      <c r="O654" s="32">
        <v>3218.68</v>
      </c>
      <c r="P654" s="32">
        <v>3265.7400000000002</v>
      </c>
      <c r="Q654" s="32">
        <v>3251.2400000000002</v>
      </c>
      <c r="R654" s="32">
        <v>3240.1</v>
      </c>
      <c r="S654" s="32">
        <v>3226.1</v>
      </c>
      <c r="T654" s="32">
        <v>3227.29</v>
      </c>
      <c r="U654" s="32">
        <v>3246.44</v>
      </c>
      <c r="V654" s="32">
        <v>3237.46</v>
      </c>
      <c r="W654" s="32">
        <v>3119.5699999999997</v>
      </c>
      <c r="X654" s="32">
        <v>2905.4</v>
      </c>
      <c r="Y654" s="32">
        <v>2710.08</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7</v>
      </c>
      <c r="B655" s="32">
        <v>2504.27</v>
      </c>
      <c r="C655" s="32">
        <v>2382.5</v>
      </c>
      <c r="D655" s="32">
        <v>2316.67</v>
      </c>
      <c r="E655" s="32">
        <v>2312.9899999999998</v>
      </c>
      <c r="F655" s="32">
        <v>2413.5899999999997</v>
      </c>
      <c r="G655" s="32">
        <v>2521.98</v>
      </c>
      <c r="H655" s="32">
        <v>2640.1</v>
      </c>
      <c r="I655" s="32">
        <v>2944.29</v>
      </c>
      <c r="J655" s="32">
        <v>3163.7799999999997</v>
      </c>
      <c r="K655" s="32">
        <v>3242.06</v>
      </c>
      <c r="L655" s="32">
        <v>3265.46</v>
      </c>
      <c r="M655" s="32">
        <v>3254.88</v>
      </c>
      <c r="N655" s="32">
        <v>3243.65</v>
      </c>
      <c r="O655" s="32">
        <v>3260.16</v>
      </c>
      <c r="P655" s="32">
        <v>3317.81</v>
      </c>
      <c r="Q655" s="32">
        <v>3311.9900000000002</v>
      </c>
      <c r="R655" s="32">
        <v>3287.9</v>
      </c>
      <c r="S655" s="32">
        <v>3267.02</v>
      </c>
      <c r="T655" s="32">
        <v>3260.85</v>
      </c>
      <c r="U655" s="32">
        <v>3294.48</v>
      </c>
      <c r="V655" s="32">
        <v>3267.39</v>
      </c>
      <c r="W655" s="32">
        <v>3134.0099999999998</v>
      </c>
      <c r="X655" s="32">
        <v>2817.81</v>
      </c>
      <c r="Y655" s="32">
        <v>2659.33</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8</v>
      </c>
      <c r="B656" s="32">
        <v>2529.86</v>
      </c>
      <c r="C656" s="32">
        <v>2381.17</v>
      </c>
      <c r="D656" s="32">
        <v>2289.1799999999998</v>
      </c>
      <c r="E656" s="32">
        <v>2264.85</v>
      </c>
      <c r="F656" s="32">
        <v>2411.0099999999998</v>
      </c>
      <c r="G656" s="32">
        <v>2526.4899999999998</v>
      </c>
      <c r="H656" s="32">
        <v>2660.15</v>
      </c>
      <c r="I656" s="32">
        <v>2912.48</v>
      </c>
      <c r="J656" s="32">
        <v>3114.3199999999997</v>
      </c>
      <c r="K656" s="32">
        <v>3195.19</v>
      </c>
      <c r="L656" s="32">
        <v>3214.68</v>
      </c>
      <c r="M656" s="32">
        <v>3201.62</v>
      </c>
      <c r="N656" s="32">
        <v>3210.5499999999997</v>
      </c>
      <c r="O656" s="32">
        <v>3223.37</v>
      </c>
      <c r="P656" s="32">
        <v>3263.91</v>
      </c>
      <c r="Q656" s="32">
        <v>3250.82</v>
      </c>
      <c r="R656" s="32">
        <v>3231.2</v>
      </c>
      <c r="S656" s="32">
        <v>3212.0699999999997</v>
      </c>
      <c r="T656" s="32">
        <v>3222.92</v>
      </c>
      <c r="U656" s="32">
        <v>3270.11</v>
      </c>
      <c r="V656" s="32">
        <v>3269.09</v>
      </c>
      <c r="W656" s="32">
        <v>3214.5899999999997</v>
      </c>
      <c r="X656" s="32">
        <v>3029.5699999999997</v>
      </c>
      <c r="Y656" s="32">
        <v>2773.65</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9</v>
      </c>
      <c r="B657" s="32">
        <v>2686.62</v>
      </c>
      <c r="C657" s="32">
        <v>2585.71</v>
      </c>
      <c r="D657" s="32">
        <v>2538.52</v>
      </c>
      <c r="E657" s="32">
        <v>2515.9699999999998</v>
      </c>
      <c r="F657" s="32">
        <v>2527.27</v>
      </c>
      <c r="G657" s="32">
        <v>2531.89</v>
      </c>
      <c r="H657" s="32">
        <v>2555.5499999999997</v>
      </c>
      <c r="I657" s="32">
        <v>2777.36</v>
      </c>
      <c r="J657" s="32">
        <v>3077</v>
      </c>
      <c r="K657" s="32">
        <v>3172.67</v>
      </c>
      <c r="L657" s="32">
        <v>3199.7</v>
      </c>
      <c r="M657" s="32">
        <v>3200.86</v>
      </c>
      <c r="N657" s="32">
        <v>3195.54</v>
      </c>
      <c r="O657" s="32">
        <v>3193.72</v>
      </c>
      <c r="P657" s="32">
        <v>3192.92</v>
      </c>
      <c r="Q657" s="32">
        <v>3187</v>
      </c>
      <c r="R657" s="32">
        <v>3170.44</v>
      </c>
      <c r="S657" s="32">
        <v>3137.39</v>
      </c>
      <c r="T657" s="32">
        <v>3158.39</v>
      </c>
      <c r="U657" s="32">
        <v>3177.56</v>
      </c>
      <c r="V657" s="32">
        <v>3168.88</v>
      </c>
      <c r="W657" s="32">
        <v>3080.6</v>
      </c>
      <c r="X657" s="32">
        <v>2903.13</v>
      </c>
      <c r="Y657" s="32">
        <v>2719.69</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10</v>
      </c>
      <c r="B658" s="32">
        <v>2607.4699999999998</v>
      </c>
      <c r="C658" s="32">
        <v>2555.04</v>
      </c>
      <c r="D658" s="32">
        <v>2440</v>
      </c>
      <c r="E658" s="32">
        <v>2411.15</v>
      </c>
      <c r="F658" s="32">
        <v>2418.4699999999998</v>
      </c>
      <c r="G658" s="32">
        <v>2409.4</v>
      </c>
      <c r="H658" s="32">
        <v>2407.38</v>
      </c>
      <c r="I658" s="32">
        <v>2594.62</v>
      </c>
      <c r="J658" s="32">
        <v>2820.38</v>
      </c>
      <c r="K658" s="32">
        <v>3049.68</v>
      </c>
      <c r="L658" s="32">
        <v>3125.65</v>
      </c>
      <c r="M658" s="32">
        <v>3132.0699999999997</v>
      </c>
      <c r="N658" s="32">
        <v>3124.7999999999997</v>
      </c>
      <c r="O658" s="32">
        <v>3124.9</v>
      </c>
      <c r="P658" s="32">
        <v>3130.11</v>
      </c>
      <c r="Q658" s="32">
        <v>3130.9</v>
      </c>
      <c r="R658" s="32">
        <v>3125.71</v>
      </c>
      <c r="S658" s="32">
        <v>3112.18</v>
      </c>
      <c r="T658" s="32">
        <v>3136.77</v>
      </c>
      <c r="U658" s="32">
        <v>3170.23</v>
      </c>
      <c r="V658" s="32">
        <v>3167.25</v>
      </c>
      <c r="W658" s="32">
        <v>3094.36</v>
      </c>
      <c r="X658" s="32">
        <v>2917.77</v>
      </c>
      <c r="Y658" s="32">
        <v>2719.7799999999997</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11</v>
      </c>
      <c r="B659" s="32">
        <v>2599.27</v>
      </c>
      <c r="C659" s="32">
        <v>2491.31</v>
      </c>
      <c r="D659" s="32">
        <v>2438.3399999999997</v>
      </c>
      <c r="E659" s="32">
        <v>2443.0099999999998</v>
      </c>
      <c r="F659" s="32">
        <v>2511.1799999999998</v>
      </c>
      <c r="G659" s="32">
        <v>2527.62</v>
      </c>
      <c r="H659" s="32">
        <v>2701.61</v>
      </c>
      <c r="I659" s="32">
        <v>2956.29</v>
      </c>
      <c r="J659" s="32">
        <v>3138.83</v>
      </c>
      <c r="K659" s="32">
        <v>3190.74</v>
      </c>
      <c r="L659" s="32">
        <v>3194.02</v>
      </c>
      <c r="M659" s="32">
        <v>3173.42</v>
      </c>
      <c r="N659" s="32">
        <v>3168.73</v>
      </c>
      <c r="O659" s="32">
        <v>3181</v>
      </c>
      <c r="P659" s="32">
        <v>3226.0299999999997</v>
      </c>
      <c r="Q659" s="32">
        <v>3214.13</v>
      </c>
      <c r="R659" s="32">
        <v>3197.48</v>
      </c>
      <c r="S659" s="32">
        <v>3170.38</v>
      </c>
      <c r="T659" s="32">
        <v>3189.5299999999997</v>
      </c>
      <c r="U659" s="32">
        <v>3256.18</v>
      </c>
      <c r="V659" s="32">
        <v>3200.36</v>
      </c>
      <c r="W659" s="32">
        <v>3090.2599999999998</v>
      </c>
      <c r="X659" s="32">
        <v>2849.0499999999997</v>
      </c>
      <c r="Y659" s="32">
        <v>2657.73</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12</v>
      </c>
      <c r="B660" s="32">
        <v>2515.3399999999997</v>
      </c>
      <c r="C660" s="32">
        <v>2418.0499999999997</v>
      </c>
      <c r="D660" s="32">
        <v>2357.9</v>
      </c>
      <c r="E660" s="32">
        <v>2384.2999999999997</v>
      </c>
      <c r="F660" s="32">
        <v>2502.4499999999998</v>
      </c>
      <c r="G660" s="32">
        <v>2540.79</v>
      </c>
      <c r="H660" s="32">
        <v>2687.04</v>
      </c>
      <c r="I660" s="32">
        <v>2836.08</v>
      </c>
      <c r="J660" s="32">
        <v>3123.43</v>
      </c>
      <c r="K660" s="32">
        <v>3179.02</v>
      </c>
      <c r="L660" s="32">
        <v>3184.2799999999997</v>
      </c>
      <c r="M660" s="32">
        <v>3175.73</v>
      </c>
      <c r="N660" s="32">
        <v>3164.5699999999997</v>
      </c>
      <c r="O660" s="32">
        <v>3160.0299999999997</v>
      </c>
      <c r="P660" s="32">
        <v>3211.8399999999997</v>
      </c>
      <c r="Q660" s="32">
        <v>3197.35</v>
      </c>
      <c r="R660" s="32">
        <v>3182.45</v>
      </c>
      <c r="S660" s="32">
        <v>3158.6</v>
      </c>
      <c r="T660" s="32">
        <v>3178.0499999999997</v>
      </c>
      <c r="U660" s="32">
        <v>3229.72</v>
      </c>
      <c r="V660" s="32">
        <v>3198.06</v>
      </c>
      <c r="W660" s="32">
        <v>3098.5299999999997</v>
      </c>
      <c r="X660" s="32">
        <v>2855.16</v>
      </c>
      <c r="Y660" s="32">
        <v>2680.92</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13</v>
      </c>
      <c r="B661" s="32">
        <v>2539.87</v>
      </c>
      <c r="C661" s="32">
        <v>2461.85</v>
      </c>
      <c r="D661" s="32">
        <v>2418.9</v>
      </c>
      <c r="E661" s="32">
        <v>2421.12</v>
      </c>
      <c r="F661" s="32">
        <v>2499.4299999999998</v>
      </c>
      <c r="G661" s="32">
        <v>2533.37</v>
      </c>
      <c r="H661" s="32">
        <v>2690.5699999999997</v>
      </c>
      <c r="I661" s="32">
        <v>2890.2</v>
      </c>
      <c r="J661" s="32">
        <v>3126.02</v>
      </c>
      <c r="K661" s="32">
        <v>3189.42</v>
      </c>
      <c r="L661" s="32">
        <v>3220.3199999999997</v>
      </c>
      <c r="M661" s="32">
        <v>3181.7</v>
      </c>
      <c r="N661" s="32">
        <v>3164.36</v>
      </c>
      <c r="O661" s="32">
        <v>3177.9</v>
      </c>
      <c r="P661" s="32">
        <v>3286.25</v>
      </c>
      <c r="Q661" s="32">
        <v>3272.9</v>
      </c>
      <c r="R661" s="32">
        <v>3230.2799999999997</v>
      </c>
      <c r="S661" s="32">
        <v>3166</v>
      </c>
      <c r="T661" s="32">
        <v>3220.14</v>
      </c>
      <c r="U661" s="32">
        <v>3330.51</v>
      </c>
      <c r="V661" s="32">
        <v>3268.61</v>
      </c>
      <c r="W661" s="32">
        <v>3107.5699999999997</v>
      </c>
      <c r="X661" s="32">
        <v>2862.25</v>
      </c>
      <c r="Y661" s="32">
        <v>2685.67</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14</v>
      </c>
      <c r="B662" s="32">
        <v>2563.41</v>
      </c>
      <c r="C662" s="32">
        <v>2467.37</v>
      </c>
      <c r="D662" s="32">
        <v>2417.5699999999997</v>
      </c>
      <c r="E662" s="32">
        <v>2433.0499999999997</v>
      </c>
      <c r="F662" s="32">
        <v>2494.56</v>
      </c>
      <c r="G662" s="32">
        <v>2555.85</v>
      </c>
      <c r="H662" s="32">
        <v>2731.5099999999998</v>
      </c>
      <c r="I662" s="32">
        <v>2955.98</v>
      </c>
      <c r="J662" s="32">
        <v>3124.29</v>
      </c>
      <c r="K662" s="32">
        <v>3178.0699999999997</v>
      </c>
      <c r="L662" s="32">
        <v>3174.7799999999997</v>
      </c>
      <c r="M662" s="32">
        <v>3168.75</v>
      </c>
      <c r="N662" s="32">
        <v>3161.95</v>
      </c>
      <c r="O662" s="32">
        <v>3168.47</v>
      </c>
      <c r="P662" s="32">
        <v>3246.0099999999998</v>
      </c>
      <c r="Q662" s="32">
        <v>3234.86</v>
      </c>
      <c r="R662" s="32">
        <v>3205.06</v>
      </c>
      <c r="S662" s="32">
        <v>3187.56</v>
      </c>
      <c r="T662" s="32">
        <v>3199.18</v>
      </c>
      <c r="U662" s="32">
        <v>3276.47</v>
      </c>
      <c r="V662" s="32">
        <v>3223.25</v>
      </c>
      <c r="W662" s="32">
        <v>3131.98</v>
      </c>
      <c r="X662" s="32">
        <v>2917.97</v>
      </c>
      <c r="Y662" s="32">
        <v>2695.92</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15</v>
      </c>
      <c r="B663" s="32">
        <v>2593.33</v>
      </c>
      <c r="C663" s="32">
        <v>2507.63</v>
      </c>
      <c r="D663" s="32">
        <v>2447.42</v>
      </c>
      <c r="E663" s="32">
        <v>2435.23</v>
      </c>
      <c r="F663" s="32">
        <v>2521.5699999999997</v>
      </c>
      <c r="G663" s="32">
        <v>2597.4699999999998</v>
      </c>
      <c r="H663" s="32">
        <v>2691.5099999999998</v>
      </c>
      <c r="I663" s="32">
        <v>2924.2799999999997</v>
      </c>
      <c r="J663" s="32">
        <v>3115.37</v>
      </c>
      <c r="K663" s="32">
        <v>3105.43</v>
      </c>
      <c r="L663" s="32">
        <v>3112.44</v>
      </c>
      <c r="M663" s="32">
        <v>3099.19</v>
      </c>
      <c r="N663" s="32">
        <v>3108.7599999999998</v>
      </c>
      <c r="O663" s="32">
        <v>3095.71</v>
      </c>
      <c r="P663" s="32">
        <v>3206.48</v>
      </c>
      <c r="Q663" s="32">
        <v>3190.79</v>
      </c>
      <c r="R663" s="32">
        <v>3167.0699999999997</v>
      </c>
      <c r="S663" s="32">
        <v>3147.1</v>
      </c>
      <c r="T663" s="32">
        <v>3194.02</v>
      </c>
      <c r="U663" s="32">
        <v>3260.71</v>
      </c>
      <c r="V663" s="32">
        <v>3272.36</v>
      </c>
      <c r="W663" s="32">
        <v>3182.54</v>
      </c>
      <c r="X663" s="32">
        <v>2943.46</v>
      </c>
      <c r="Y663" s="32">
        <v>2765.17</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16</v>
      </c>
      <c r="B664" s="32">
        <v>2663.67</v>
      </c>
      <c r="C664" s="32">
        <v>2512.0299999999997</v>
      </c>
      <c r="D664" s="32">
        <v>2442.14</v>
      </c>
      <c r="E664" s="32">
        <v>2422.6799999999998</v>
      </c>
      <c r="F664" s="32">
        <v>2471.7199999999998</v>
      </c>
      <c r="G664" s="32">
        <v>2528.63</v>
      </c>
      <c r="H664" s="32">
        <v>2553.36</v>
      </c>
      <c r="I664" s="32">
        <v>2713.94</v>
      </c>
      <c r="J664" s="32">
        <v>3007.14</v>
      </c>
      <c r="K664" s="32">
        <v>3167.12</v>
      </c>
      <c r="L664" s="32">
        <v>3206.74</v>
      </c>
      <c r="M664" s="32">
        <v>3207.41</v>
      </c>
      <c r="N664" s="32">
        <v>3196.5</v>
      </c>
      <c r="O664" s="32">
        <v>3189.13</v>
      </c>
      <c r="P664" s="32">
        <v>3191.5899999999997</v>
      </c>
      <c r="Q664" s="32">
        <v>3186.0099999999998</v>
      </c>
      <c r="R664" s="32">
        <v>3185.94</v>
      </c>
      <c r="S664" s="32">
        <v>3117.75</v>
      </c>
      <c r="T664" s="32">
        <v>3105.8199999999997</v>
      </c>
      <c r="U664" s="32">
        <v>3159.31</v>
      </c>
      <c r="V664" s="32">
        <v>3108.5499999999997</v>
      </c>
      <c r="W664" s="32">
        <v>3056.49</v>
      </c>
      <c r="X664" s="32">
        <v>2876.58</v>
      </c>
      <c r="Y664" s="32">
        <v>2749.24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17</v>
      </c>
      <c r="B665" s="32">
        <v>2637.21</v>
      </c>
      <c r="C665" s="32">
        <v>2491.85</v>
      </c>
      <c r="D665" s="32">
        <v>2420.9899999999998</v>
      </c>
      <c r="E665" s="32">
        <v>2411.9299999999998</v>
      </c>
      <c r="F665" s="32">
        <v>2423.4499999999998</v>
      </c>
      <c r="G665" s="32">
        <v>2453.94</v>
      </c>
      <c r="H665" s="32">
        <v>2423.5899999999997</v>
      </c>
      <c r="I665" s="32">
        <v>2597.04</v>
      </c>
      <c r="J665" s="32">
        <v>2771.04</v>
      </c>
      <c r="K665" s="32">
        <v>2899.5099999999998</v>
      </c>
      <c r="L665" s="32">
        <v>2941.64</v>
      </c>
      <c r="M665" s="32">
        <v>2950.46</v>
      </c>
      <c r="N665" s="32">
        <v>2942.54</v>
      </c>
      <c r="O665" s="32">
        <v>2935.65</v>
      </c>
      <c r="P665" s="32">
        <v>2946.16</v>
      </c>
      <c r="Q665" s="32">
        <v>2954.8199999999997</v>
      </c>
      <c r="R665" s="32">
        <v>2997.43</v>
      </c>
      <c r="S665" s="32">
        <v>2967.25</v>
      </c>
      <c r="T665" s="32">
        <v>3029.5299999999997</v>
      </c>
      <c r="U665" s="32">
        <v>3115.65</v>
      </c>
      <c r="V665" s="32">
        <v>3015.48</v>
      </c>
      <c r="W665" s="32">
        <v>2955.72</v>
      </c>
      <c r="X665" s="32">
        <v>2829.1</v>
      </c>
      <c r="Y665" s="32">
        <v>2637.88</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18</v>
      </c>
      <c r="B666" s="32">
        <v>2473.9</v>
      </c>
      <c r="C666" s="32">
        <v>2420.6799999999998</v>
      </c>
      <c r="D666" s="32">
        <v>2358.67</v>
      </c>
      <c r="E666" s="32">
        <v>2352.06</v>
      </c>
      <c r="F666" s="32">
        <v>2447.21</v>
      </c>
      <c r="G666" s="32">
        <v>2598.63</v>
      </c>
      <c r="H666" s="32">
        <v>2706.79</v>
      </c>
      <c r="I666" s="32">
        <v>2915.36</v>
      </c>
      <c r="J666" s="32">
        <v>3095.19</v>
      </c>
      <c r="K666" s="32">
        <v>3137.47</v>
      </c>
      <c r="L666" s="32">
        <v>3073.15</v>
      </c>
      <c r="M666" s="32">
        <v>3054.14</v>
      </c>
      <c r="N666" s="32">
        <v>3038</v>
      </c>
      <c r="O666" s="32">
        <v>2971.67</v>
      </c>
      <c r="P666" s="32">
        <v>3228.5299999999997</v>
      </c>
      <c r="Q666" s="32">
        <v>3220.7</v>
      </c>
      <c r="R666" s="32">
        <v>3195.61</v>
      </c>
      <c r="S666" s="32">
        <v>3152.9</v>
      </c>
      <c r="T666" s="32">
        <v>3223.81</v>
      </c>
      <c r="U666" s="32">
        <v>3254.95</v>
      </c>
      <c r="V666" s="32">
        <v>3193.16</v>
      </c>
      <c r="W666" s="32">
        <v>3021.15</v>
      </c>
      <c r="X666" s="32">
        <v>2821.88</v>
      </c>
      <c r="Y666" s="32">
        <v>2686.7599999999998</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19</v>
      </c>
      <c r="B667" s="32">
        <v>2458.7199999999998</v>
      </c>
      <c r="C667" s="32">
        <v>2413.9</v>
      </c>
      <c r="D667" s="32">
        <v>2359.23</v>
      </c>
      <c r="E667" s="32">
        <v>2355.2599999999998</v>
      </c>
      <c r="F667" s="32">
        <v>2428.35</v>
      </c>
      <c r="G667" s="32">
        <v>2571.58</v>
      </c>
      <c r="H667" s="32">
        <v>2709.8199999999997</v>
      </c>
      <c r="I667" s="32">
        <v>2926.8399999999997</v>
      </c>
      <c r="J667" s="32">
        <v>3056.4</v>
      </c>
      <c r="K667" s="32">
        <v>2991.69</v>
      </c>
      <c r="L667" s="32">
        <v>2981.1</v>
      </c>
      <c r="M667" s="32">
        <v>2973.8199999999997</v>
      </c>
      <c r="N667" s="32">
        <v>2979.71</v>
      </c>
      <c r="O667" s="32">
        <v>2969.2599999999998</v>
      </c>
      <c r="P667" s="32">
        <v>3222.91</v>
      </c>
      <c r="Q667" s="32">
        <v>3223.85</v>
      </c>
      <c r="R667" s="32">
        <v>3205.3399999999997</v>
      </c>
      <c r="S667" s="32">
        <v>3165.7999999999997</v>
      </c>
      <c r="T667" s="32">
        <v>3221.83</v>
      </c>
      <c r="U667" s="32">
        <v>3233.2999999999997</v>
      </c>
      <c r="V667" s="32">
        <v>3208.97</v>
      </c>
      <c r="W667" s="32">
        <v>2999.38</v>
      </c>
      <c r="X667" s="32">
        <v>2865.92</v>
      </c>
      <c r="Y667" s="32">
        <v>2649.77</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20</v>
      </c>
      <c r="B668" s="32">
        <v>2463.21</v>
      </c>
      <c r="C668" s="32">
        <v>2356.38</v>
      </c>
      <c r="D668" s="32">
        <v>2308.5099999999998</v>
      </c>
      <c r="E668" s="32">
        <v>2295.9699999999998</v>
      </c>
      <c r="F668" s="32">
        <v>2368.33</v>
      </c>
      <c r="G668" s="32">
        <v>2517.15</v>
      </c>
      <c r="H668" s="32">
        <v>2702.02</v>
      </c>
      <c r="I668" s="32">
        <v>2909.5</v>
      </c>
      <c r="J668" s="32">
        <v>3093.63</v>
      </c>
      <c r="K668" s="32">
        <v>2977.0299999999997</v>
      </c>
      <c r="L668" s="32">
        <v>2968.69</v>
      </c>
      <c r="M668" s="32">
        <v>2962.96</v>
      </c>
      <c r="N668" s="32">
        <v>2978.85</v>
      </c>
      <c r="O668" s="32">
        <v>2966.06</v>
      </c>
      <c r="P668" s="32">
        <v>3234.52</v>
      </c>
      <c r="Q668" s="32">
        <v>3231.2</v>
      </c>
      <c r="R668" s="32">
        <v>3220.12</v>
      </c>
      <c r="S668" s="32">
        <v>3200.5899999999997</v>
      </c>
      <c r="T668" s="32">
        <v>3228.8199999999997</v>
      </c>
      <c r="U668" s="32">
        <v>3241.0699999999997</v>
      </c>
      <c r="V668" s="32">
        <v>3086.64</v>
      </c>
      <c r="W668" s="32">
        <v>3030.5</v>
      </c>
      <c r="X668" s="32">
        <v>2824.68</v>
      </c>
      <c r="Y668" s="32">
        <v>2628.1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21</v>
      </c>
      <c r="B669" s="32">
        <v>2441.2799999999997</v>
      </c>
      <c r="C669" s="32">
        <v>2355.56</v>
      </c>
      <c r="D669" s="32">
        <v>2289.87</v>
      </c>
      <c r="E669" s="32">
        <v>2302.9499999999998</v>
      </c>
      <c r="F669" s="32">
        <v>2383.65</v>
      </c>
      <c r="G669" s="32">
        <v>2503.64</v>
      </c>
      <c r="H669" s="32">
        <v>2644.94</v>
      </c>
      <c r="I669" s="32">
        <v>2839.2799999999997</v>
      </c>
      <c r="J669" s="32">
        <v>3001.42</v>
      </c>
      <c r="K669" s="32">
        <v>2940.7599999999998</v>
      </c>
      <c r="L669" s="32">
        <v>2922.0699999999997</v>
      </c>
      <c r="M669" s="32">
        <v>2917.88</v>
      </c>
      <c r="N669" s="32">
        <v>2916.88</v>
      </c>
      <c r="O669" s="32">
        <v>2919.89</v>
      </c>
      <c r="P669" s="32">
        <v>3202.15</v>
      </c>
      <c r="Q669" s="32">
        <v>3200.02</v>
      </c>
      <c r="R669" s="32">
        <v>3183.66</v>
      </c>
      <c r="S669" s="32">
        <v>3164.04</v>
      </c>
      <c r="T669" s="32">
        <v>3213.0699999999997</v>
      </c>
      <c r="U669" s="32">
        <v>3189.89</v>
      </c>
      <c r="V669" s="32">
        <v>3150.69</v>
      </c>
      <c r="W669" s="32">
        <v>3013.14</v>
      </c>
      <c r="X669" s="32">
        <v>2832.15</v>
      </c>
      <c r="Y669" s="32">
        <v>2658.86</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22</v>
      </c>
      <c r="B670" s="32">
        <v>2437.92</v>
      </c>
      <c r="C670" s="32">
        <v>2348.6799999999998</v>
      </c>
      <c r="D670" s="32">
        <v>2299.7199999999998</v>
      </c>
      <c r="E670" s="32">
        <v>2301.19</v>
      </c>
      <c r="F670" s="32">
        <v>2369.2199999999998</v>
      </c>
      <c r="G670" s="32">
        <v>2541</v>
      </c>
      <c r="H670" s="32">
        <v>2736.2</v>
      </c>
      <c r="I670" s="32">
        <v>2937.85</v>
      </c>
      <c r="J670" s="32">
        <v>3089.8399999999997</v>
      </c>
      <c r="K670" s="32">
        <v>3017.46</v>
      </c>
      <c r="L670" s="32">
        <v>3000.5699999999997</v>
      </c>
      <c r="M670" s="32">
        <v>2948.79</v>
      </c>
      <c r="N670" s="32">
        <v>2998.5499999999997</v>
      </c>
      <c r="O670" s="32">
        <v>2966.22</v>
      </c>
      <c r="P670" s="32">
        <v>3174.63</v>
      </c>
      <c r="Q670" s="32">
        <v>3158.2599999999998</v>
      </c>
      <c r="R670" s="32">
        <v>3173.16</v>
      </c>
      <c r="S670" s="32">
        <v>3140.37</v>
      </c>
      <c r="T670" s="32">
        <v>3220.42</v>
      </c>
      <c r="U670" s="32">
        <v>3254.5</v>
      </c>
      <c r="V670" s="32">
        <v>3240.11</v>
      </c>
      <c r="W670" s="32">
        <v>3125.0299999999997</v>
      </c>
      <c r="X670" s="32">
        <v>2908.63</v>
      </c>
      <c r="Y670" s="32">
        <v>2730.35</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23</v>
      </c>
      <c r="B671" s="32">
        <v>2755.74</v>
      </c>
      <c r="C671" s="32">
        <v>2624.94</v>
      </c>
      <c r="D671" s="32">
        <v>2525.4699999999998</v>
      </c>
      <c r="E671" s="32">
        <v>2477.64</v>
      </c>
      <c r="F671" s="32">
        <v>2554.87</v>
      </c>
      <c r="G671" s="32">
        <v>2574.41</v>
      </c>
      <c r="H671" s="32">
        <v>2677.31</v>
      </c>
      <c r="I671" s="32">
        <v>2796.2599999999998</v>
      </c>
      <c r="J671" s="32">
        <v>3021.31</v>
      </c>
      <c r="K671" s="32">
        <v>3157.02</v>
      </c>
      <c r="L671" s="32">
        <v>3218.69</v>
      </c>
      <c r="M671" s="32">
        <v>3171.5899999999997</v>
      </c>
      <c r="N671" s="32">
        <v>3092.74</v>
      </c>
      <c r="O671" s="32">
        <v>3103.37</v>
      </c>
      <c r="P671" s="32">
        <v>3047.31</v>
      </c>
      <c r="Q671" s="32">
        <v>3033.42</v>
      </c>
      <c r="R671" s="32">
        <v>3026.56</v>
      </c>
      <c r="S671" s="32">
        <v>2987.42</v>
      </c>
      <c r="T671" s="32">
        <v>3081.45</v>
      </c>
      <c r="U671" s="32">
        <v>3078.66</v>
      </c>
      <c r="V671" s="32">
        <v>2978.8199999999997</v>
      </c>
      <c r="W671" s="32">
        <v>2835.73</v>
      </c>
      <c r="X671" s="32">
        <v>2816.14</v>
      </c>
      <c r="Y671" s="32">
        <v>2659.37</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24</v>
      </c>
      <c r="B672" s="32">
        <v>2493.5499999999997</v>
      </c>
      <c r="C672" s="32">
        <v>2353.7599999999998</v>
      </c>
      <c r="D672" s="32">
        <v>2288.17</v>
      </c>
      <c r="E672" s="32">
        <v>2251.42</v>
      </c>
      <c r="F672" s="32">
        <v>2296.85</v>
      </c>
      <c r="G672" s="32">
        <v>2333.1999999999998</v>
      </c>
      <c r="H672" s="32">
        <v>2183.73</v>
      </c>
      <c r="I672" s="32">
        <v>2607.02</v>
      </c>
      <c r="J672" s="32">
        <v>2777.69</v>
      </c>
      <c r="K672" s="32">
        <v>2930.65</v>
      </c>
      <c r="L672" s="32">
        <v>2967.06</v>
      </c>
      <c r="M672" s="32">
        <v>2973.02</v>
      </c>
      <c r="N672" s="32">
        <v>2962.5299999999997</v>
      </c>
      <c r="O672" s="32">
        <v>2974.89</v>
      </c>
      <c r="P672" s="32">
        <v>2991.79</v>
      </c>
      <c r="Q672" s="32">
        <v>3028.88</v>
      </c>
      <c r="R672" s="32">
        <v>3048.2999999999997</v>
      </c>
      <c r="S672" s="32">
        <v>2972.24</v>
      </c>
      <c r="T672" s="32">
        <v>3056.62</v>
      </c>
      <c r="U672" s="32">
        <v>3172.8399999999997</v>
      </c>
      <c r="V672" s="32">
        <v>3034.91</v>
      </c>
      <c r="W672" s="32">
        <v>2943.81</v>
      </c>
      <c r="X672" s="32">
        <v>2779.85</v>
      </c>
      <c r="Y672" s="32">
        <v>2497.12</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25</v>
      </c>
      <c r="B673" s="32">
        <v>2342.4499999999998</v>
      </c>
      <c r="C673" s="32">
        <v>2181.59</v>
      </c>
      <c r="D673" s="32">
        <v>2083.02</v>
      </c>
      <c r="E673" s="32">
        <v>2018.4299999999998</v>
      </c>
      <c r="F673" s="32">
        <v>2219.64</v>
      </c>
      <c r="G673" s="32">
        <v>2488.73</v>
      </c>
      <c r="H673" s="32">
        <v>2659.27</v>
      </c>
      <c r="I673" s="32">
        <v>2861.79</v>
      </c>
      <c r="J673" s="32">
        <v>2967.42</v>
      </c>
      <c r="K673" s="32">
        <v>2981.81</v>
      </c>
      <c r="L673" s="32">
        <v>2954.2599999999998</v>
      </c>
      <c r="M673" s="32">
        <v>2950.37</v>
      </c>
      <c r="N673" s="32">
        <v>2938.5</v>
      </c>
      <c r="O673" s="32">
        <v>2975.48</v>
      </c>
      <c r="P673" s="32">
        <v>2990.95</v>
      </c>
      <c r="Q673" s="32">
        <v>2978.71</v>
      </c>
      <c r="R673" s="32">
        <v>2976.7999999999997</v>
      </c>
      <c r="S673" s="32">
        <v>2970.69</v>
      </c>
      <c r="T673" s="32">
        <v>2992.47</v>
      </c>
      <c r="U673" s="32">
        <v>2996.65</v>
      </c>
      <c r="V673" s="32">
        <v>2976.87</v>
      </c>
      <c r="W673" s="32">
        <v>2923.56</v>
      </c>
      <c r="X673" s="32">
        <v>2678.21</v>
      </c>
      <c r="Y673" s="32">
        <v>2397.1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26</v>
      </c>
      <c r="B674" s="32">
        <v>2333.23</v>
      </c>
      <c r="C674" s="32">
        <v>2160.61</v>
      </c>
      <c r="D674" s="32">
        <v>2059.59</v>
      </c>
      <c r="E674" s="32">
        <v>2103.91</v>
      </c>
      <c r="F674" s="32">
        <v>2249.15</v>
      </c>
      <c r="G674" s="32">
        <v>2538.6</v>
      </c>
      <c r="H674" s="32">
        <v>2717.37</v>
      </c>
      <c r="I674" s="32">
        <v>2794.6</v>
      </c>
      <c r="J674" s="32">
        <v>2992.8199999999997</v>
      </c>
      <c r="K674" s="32">
        <v>2965.5899999999997</v>
      </c>
      <c r="L674" s="32">
        <v>2951.38</v>
      </c>
      <c r="M674" s="32">
        <v>2949.8399999999997</v>
      </c>
      <c r="N674" s="32">
        <v>2932.2</v>
      </c>
      <c r="O674" s="32">
        <v>2961.5099999999998</v>
      </c>
      <c r="P674" s="32">
        <v>3013.25</v>
      </c>
      <c r="Q674" s="32">
        <v>3011.44</v>
      </c>
      <c r="R674" s="32">
        <v>3002.81</v>
      </c>
      <c r="S674" s="32">
        <v>2995.96</v>
      </c>
      <c r="T674" s="32">
        <v>3027.15</v>
      </c>
      <c r="U674" s="32">
        <v>3042.67</v>
      </c>
      <c r="V674" s="32">
        <v>3018.0099999999998</v>
      </c>
      <c r="W674" s="32">
        <v>2910.04</v>
      </c>
      <c r="X674" s="32">
        <v>2685.72</v>
      </c>
      <c r="Y674" s="32">
        <v>2488.61</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27</v>
      </c>
      <c r="B675" s="32">
        <v>2341.7199999999998</v>
      </c>
      <c r="C675" s="32">
        <v>2133.63</v>
      </c>
      <c r="D675" s="32">
        <v>1937.37</v>
      </c>
      <c r="E675" s="32">
        <v>1998.86</v>
      </c>
      <c r="F675" s="32">
        <v>2197.64</v>
      </c>
      <c r="G675" s="32">
        <v>2537.1</v>
      </c>
      <c r="H675" s="32">
        <v>2705.77</v>
      </c>
      <c r="I675" s="32">
        <v>2863.5</v>
      </c>
      <c r="J675" s="32">
        <v>3024.16</v>
      </c>
      <c r="K675" s="32">
        <v>3031.5099999999998</v>
      </c>
      <c r="L675" s="32">
        <v>3005.14</v>
      </c>
      <c r="M675" s="32">
        <v>2989.95</v>
      </c>
      <c r="N675" s="32">
        <v>2979.3199999999997</v>
      </c>
      <c r="O675" s="32">
        <v>3023</v>
      </c>
      <c r="P675" s="32">
        <v>3109.41</v>
      </c>
      <c r="Q675" s="32">
        <v>3107.9</v>
      </c>
      <c r="R675" s="32">
        <v>3111.67</v>
      </c>
      <c r="S675" s="32">
        <v>3099.2799999999997</v>
      </c>
      <c r="T675" s="32">
        <v>3253.8</v>
      </c>
      <c r="U675" s="32">
        <v>3263.84</v>
      </c>
      <c r="V675" s="32">
        <v>3157.66</v>
      </c>
      <c r="W675" s="32">
        <v>2937.19</v>
      </c>
      <c r="X675" s="32">
        <v>2689.2799999999997</v>
      </c>
      <c r="Y675" s="32">
        <v>2515.75</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28</v>
      </c>
      <c r="B676" s="32">
        <v>2379.56</v>
      </c>
      <c r="C676" s="32">
        <v>2276.67</v>
      </c>
      <c r="D676" s="32">
        <v>2262.29</v>
      </c>
      <c r="E676" s="32">
        <v>2248.5699999999997</v>
      </c>
      <c r="F676" s="32">
        <v>2348.37</v>
      </c>
      <c r="G676" s="32">
        <v>2558.5</v>
      </c>
      <c r="H676" s="32">
        <v>2647.12</v>
      </c>
      <c r="I676" s="32">
        <v>2770.79</v>
      </c>
      <c r="J676" s="32">
        <v>3010.22</v>
      </c>
      <c r="K676" s="32">
        <v>3060.15</v>
      </c>
      <c r="L676" s="32">
        <v>3029.9</v>
      </c>
      <c r="M676" s="32">
        <v>3039.02</v>
      </c>
      <c r="N676" s="32">
        <v>2985.77</v>
      </c>
      <c r="O676" s="32">
        <v>3060.29</v>
      </c>
      <c r="P676" s="32">
        <v>3120.3399999999997</v>
      </c>
      <c r="Q676" s="32">
        <v>3116.99</v>
      </c>
      <c r="R676" s="32">
        <v>3111.86</v>
      </c>
      <c r="S676" s="32">
        <v>3091.0099999999998</v>
      </c>
      <c r="T676" s="32">
        <v>3239.12</v>
      </c>
      <c r="U676" s="32">
        <v>3259.11</v>
      </c>
      <c r="V676" s="32">
        <v>3132.5499999999997</v>
      </c>
      <c r="W676" s="32">
        <v>2955.81</v>
      </c>
      <c r="X676" s="32">
        <v>2663.91</v>
      </c>
      <c r="Y676" s="32">
        <v>2542.67</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1">
        <v>29</v>
      </c>
      <c r="B677" s="32">
        <v>2369.46</v>
      </c>
      <c r="C677" s="32">
        <v>2189.9899999999998</v>
      </c>
      <c r="D677" s="32">
        <v>2141.0299999999997</v>
      </c>
      <c r="E677" s="32">
        <v>2159.7399999999998</v>
      </c>
      <c r="F677" s="32">
        <v>2271.0699999999997</v>
      </c>
      <c r="G677" s="32">
        <v>2489.4</v>
      </c>
      <c r="H677" s="32">
        <v>2597.2999999999997</v>
      </c>
      <c r="I677" s="32">
        <v>2775.92</v>
      </c>
      <c r="J677" s="32">
        <v>2994.42</v>
      </c>
      <c r="K677" s="32">
        <v>3070.7799999999997</v>
      </c>
      <c r="L677" s="32">
        <v>3041.02</v>
      </c>
      <c r="M677" s="32">
        <v>3019.69</v>
      </c>
      <c r="N677" s="32">
        <v>2990.25</v>
      </c>
      <c r="O677" s="32">
        <v>3061.67</v>
      </c>
      <c r="P677" s="32">
        <v>3127.81</v>
      </c>
      <c r="Q677" s="32">
        <v>3118.5499999999997</v>
      </c>
      <c r="R677" s="32">
        <v>3108.87</v>
      </c>
      <c r="S677" s="32">
        <v>3101.4</v>
      </c>
      <c r="T677" s="32">
        <v>3182.38</v>
      </c>
      <c r="U677" s="32">
        <v>3224.15</v>
      </c>
      <c r="V677" s="32">
        <v>3148.71</v>
      </c>
      <c r="W677" s="32">
        <v>3009.39</v>
      </c>
      <c r="X677" s="32">
        <v>2723.37</v>
      </c>
      <c r="Y677" s="32">
        <v>2614.13</v>
      </c>
      <c r="Z677" s="22">
        <v>2614.13</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1">
        <v>30</v>
      </c>
      <c r="B678" s="32">
        <v>2515.2399999999998</v>
      </c>
      <c r="C678" s="32">
        <v>2438.86</v>
      </c>
      <c r="D678" s="32">
        <v>2377.73</v>
      </c>
      <c r="E678" s="32">
        <v>2349.81</v>
      </c>
      <c r="F678" s="32">
        <v>2388.48</v>
      </c>
      <c r="G678" s="32">
        <v>2481.75</v>
      </c>
      <c r="H678" s="32">
        <v>2514.7599999999998</v>
      </c>
      <c r="I678" s="32">
        <v>2684.6</v>
      </c>
      <c r="J678" s="32">
        <v>2963.9</v>
      </c>
      <c r="K678" s="32">
        <v>3159.35</v>
      </c>
      <c r="L678" s="32">
        <v>3185.69</v>
      </c>
      <c r="M678" s="32">
        <v>3187.43</v>
      </c>
      <c r="N678" s="32">
        <v>3166.42</v>
      </c>
      <c r="O678" s="32">
        <v>3161.5899999999997</v>
      </c>
      <c r="P678" s="32">
        <v>3160.3399999999997</v>
      </c>
      <c r="Q678" s="32">
        <v>3154.81</v>
      </c>
      <c r="R678" s="32">
        <v>3134.66</v>
      </c>
      <c r="S678" s="32">
        <v>3071.94</v>
      </c>
      <c r="T678" s="32">
        <v>3130.54</v>
      </c>
      <c r="U678" s="32">
        <v>3181.16</v>
      </c>
      <c r="V678" s="32">
        <v>3113.7</v>
      </c>
      <c r="W678" s="32">
        <v>2900.67</v>
      </c>
      <c r="X678" s="32">
        <v>2768.23</v>
      </c>
      <c r="Y678" s="32">
        <v>2571.7799999999997</v>
      </c>
      <c r="Z678" s="22">
        <v>2571.7799999999997</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hidden="1" x14ac:dyDescent="0.2">
      <c r="A679" s="31">
        <v>31</v>
      </c>
      <c r="B679" s="32" t="e">
        <v>#VALUE!</v>
      </c>
      <c r="C679" s="32" t="e">
        <v>#VALUE!</v>
      </c>
      <c r="D679" s="32" t="e">
        <v>#VALUE!</v>
      </c>
      <c r="E679" s="32" t="e">
        <v>#VALUE!</v>
      </c>
      <c r="F679" s="32" t="e">
        <v>#VALUE!</v>
      </c>
      <c r="G679" s="32" t="e">
        <v>#VALUE!</v>
      </c>
      <c r="H679" s="32" t="e">
        <v>#VALUE!</v>
      </c>
      <c r="I679" s="32" t="e">
        <v>#VALUE!</v>
      </c>
      <c r="J679" s="32" t="e">
        <v>#VALUE!</v>
      </c>
      <c r="K679" s="32" t="e">
        <v>#VALUE!</v>
      </c>
      <c r="L679" s="32" t="e">
        <v>#VALUE!</v>
      </c>
      <c r="M679" s="32" t="e">
        <v>#VALUE!</v>
      </c>
      <c r="N679" s="32" t="e">
        <v>#VALUE!</v>
      </c>
      <c r="O679" s="32" t="e">
        <v>#VALUE!</v>
      </c>
      <c r="P679" s="32" t="e">
        <v>#VALUE!</v>
      </c>
      <c r="Q679" s="32" t="e">
        <v>#VALUE!</v>
      </c>
      <c r="R679" s="32" t="e">
        <v>#VALUE!</v>
      </c>
      <c r="S679" s="32" t="e">
        <v>#VALUE!</v>
      </c>
      <c r="T679" s="32" t="e">
        <v>#VALUE!</v>
      </c>
      <c r="U679" s="32" t="e">
        <v>#VALUE!</v>
      </c>
      <c r="V679" s="32" t="e">
        <v>#VALUE!</v>
      </c>
      <c r="W679" s="32" t="e">
        <v>#VALUE!</v>
      </c>
      <c r="X679" s="32" t="e">
        <v>#VALUE!</v>
      </c>
      <c r="Y679" s="32" t="e">
        <v>#VALUE!</v>
      </c>
      <c r="Z679" s="22" t="s">
        <v>154</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1.25" customHeight="1" x14ac:dyDescent="0.2">
      <c r="A680" s="85"/>
      <c r="B680" s="86" t="s">
        <v>106</v>
      </c>
      <c r="C680" s="86"/>
      <c r="D680" s="86"/>
      <c r="E680" s="86"/>
      <c r="F680" s="86"/>
      <c r="G680" s="86"/>
      <c r="H680" s="86"/>
      <c r="I680" s="86"/>
      <c r="J680" s="86"/>
      <c r="K680" s="86"/>
      <c r="L680" s="86"/>
      <c r="M680" s="86"/>
      <c r="N680" s="86"/>
      <c r="O680" s="86"/>
      <c r="P680" s="86"/>
      <c r="Q680" s="86"/>
      <c r="R680" s="86"/>
      <c r="S680" s="86"/>
      <c r="T680" s="86"/>
      <c r="U680" s="86"/>
      <c r="V680" s="86"/>
      <c r="W680" s="86"/>
      <c r="X680" s="86"/>
      <c r="Y680" s="86"/>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85"/>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s="25" customFormat="1" ht="32.65" customHeight="1" x14ac:dyDescent="0.2">
      <c r="A682" s="29" t="s">
        <v>79</v>
      </c>
      <c r="B682" s="30" t="s">
        <v>80</v>
      </c>
      <c r="C682" s="30" t="s">
        <v>81</v>
      </c>
      <c r="D682" s="30" t="s">
        <v>82</v>
      </c>
      <c r="E682" s="30" t="s">
        <v>83</v>
      </c>
      <c r="F682" s="30" t="s">
        <v>84</v>
      </c>
      <c r="G682" s="30" t="s">
        <v>85</v>
      </c>
      <c r="H682" s="30" t="s">
        <v>86</v>
      </c>
      <c r="I682" s="30" t="s">
        <v>87</v>
      </c>
      <c r="J682" s="30" t="s">
        <v>88</v>
      </c>
      <c r="K682" s="30" t="s">
        <v>89</v>
      </c>
      <c r="L682" s="30" t="s">
        <v>90</v>
      </c>
      <c r="M682" s="30" t="s">
        <v>91</v>
      </c>
      <c r="N682" s="30" t="s">
        <v>92</v>
      </c>
      <c r="O682" s="30" t="s">
        <v>93</v>
      </c>
      <c r="P682" s="30" t="s">
        <v>94</v>
      </c>
      <c r="Q682" s="30" t="s">
        <v>95</v>
      </c>
      <c r="R682" s="30" t="s">
        <v>96</v>
      </c>
      <c r="S682" s="30" t="s">
        <v>97</v>
      </c>
      <c r="T682" s="30" t="s">
        <v>98</v>
      </c>
      <c r="U682" s="30" t="s">
        <v>99</v>
      </c>
      <c r="V682" s="30" t="s">
        <v>100</v>
      </c>
      <c r="W682" s="30" t="s">
        <v>101</v>
      </c>
      <c r="X682" s="30" t="s">
        <v>102</v>
      </c>
      <c r="Y682" s="30" t="s">
        <v>103</v>
      </c>
      <c r="Z682" s="24"/>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1</v>
      </c>
      <c r="B683" s="32">
        <v>2977.7400000000002</v>
      </c>
      <c r="C683" s="32">
        <v>2878.09</v>
      </c>
      <c r="D683" s="32">
        <v>2825.06</v>
      </c>
      <c r="E683" s="32">
        <v>2829.64</v>
      </c>
      <c r="F683" s="32">
        <v>2872.56</v>
      </c>
      <c r="G683" s="32">
        <v>2952.91</v>
      </c>
      <c r="H683" s="32">
        <v>3070.88</v>
      </c>
      <c r="I683" s="32">
        <v>3305.6</v>
      </c>
      <c r="J683" s="32">
        <v>3493.19</v>
      </c>
      <c r="K683" s="32">
        <v>3651.54</v>
      </c>
      <c r="L683" s="32">
        <v>3664.53</v>
      </c>
      <c r="M683" s="32">
        <v>3642.43</v>
      </c>
      <c r="N683" s="32">
        <v>3650.18</v>
      </c>
      <c r="O683" s="32">
        <v>3652.63</v>
      </c>
      <c r="P683" s="32">
        <v>3718.3</v>
      </c>
      <c r="Q683" s="32">
        <v>3702.55</v>
      </c>
      <c r="R683" s="32">
        <v>3697.67</v>
      </c>
      <c r="S683" s="32">
        <v>3675.57</v>
      </c>
      <c r="T683" s="32">
        <v>3683.43</v>
      </c>
      <c r="U683" s="32">
        <v>3712.1800000000003</v>
      </c>
      <c r="V683" s="32">
        <v>3695.13</v>
      </c>
      <c r="W683" s="32">
        <v>3612.3</v>
      </c>
      <c r="X683" s="32">
        <v>3360.08</v>
      </c>
      <c r="Y683" s="32">
        <v>3168.83</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2</v>
      </c>
      <c r="B684" s="32">
        <v>3139.26</v>
      </c>
      <c r="C684" s="32">
        <v>2958.84</v>
      </c>
      <c r="D684" s="32">
        <v>2921.94</v>
      </c>
      <c r="E684" s="32">
        <v>2893.13</v>
      </c>
      <c r="F684" s="32">
        <v>2912.01</v>
      </c>
      <c r="G684" s="32">
        <v>2909.82</v>
      </c>
      <c r="H684" s="32">
        <v>2942.55</v>
      </c>
      <c r="I684" s="32">
        <v>3235.58</v>
      </c>
      <c r="J684" s="32">
        <v>3419.85</v>
      </c>
      <c r="K684" s="32">
        <v>3619.09</v>
      </c>
      <c r="L684" s="32">
        <v>3680.56</v>
      </c>
      <c r="M684" s="32">
        <v>3685.23</v>
      </c>
      <c r="N684" s="32">
        <v>3674.36</v>
      </c>
      <c r="O684" s="32">
        <v>3678.08</v>
      </c>
      <c r="P684" s="32">
        <v>3674.5</v>
      </c>
      <c r="Q684" s="32">
        <v>3666.13</v>
      </c>
      <c r="R684" s="32">
        <v>3644.67</v>
      </c>
      <c r="S684" s="32">
        <v>3608.71</v>
      </c>
      <c r="T684" s="32">
        <v>3598.55</v>
      </c>
      <c r="U684" s="32">
        <v>3612.18</v>
      </c>
      <c r="V684" s="32">
        <v>3598.57</v>
      </c>
      <c r="W684" s="32">
        <v>3491.64</v>
      </c>
      <c r="X684" s="32">
        <v>3371.69</v>
      </c>
      <c r="Y684" s="32">
        <v>3249.18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3</v>
      </c>
      <c r="B685" s="32">
        <v>2932.92</v>
      </c>
      <c r="C685" s="32">
        <v>2808.65</v>
      </c>
      <c r="D685" s="32">
        <v>2733.28</v>
      </c>
      <c r="E685" s="32">
        <v>2726.4</v>
      </c>
      <c r="F685" s="32">
        <v>2723.04</v>
      </c>
      <c r="G685" s="32">
        <v>2681.83</v>
      </c>
      <c r="H685" s="32">
        <v>2702.34</v>
      </c>
      <c r="I685" s="32">
        <v>2881.03</v>
      </c>
      <c r="J685" s="32">
        <v>3150.66</v>
      </c>
      <c r="K685" s="32">
        <v>3338.43</v>
      </c>
      <c r="L685" s="32">
        <v>3429.14</v>
      </c>
      <c r="M685" s="32">
        <v>3452.02</v>
      </c>
      <c r="N685" s="32">
        <v>3431.8</v>
      </c>
      <c r="O685" s="32">
        <v>3439.18</v>
      </c>
      <c r="P685" s="32">
        <v>3442.34</v>
      </c>
      <c r="Q685" s="32">
        <v>3431.42</v>
      </c>
      <c r="R685" s="32">
        <v>3403.67</v>
      </c>
      <c r="S685" s="32">
        <v>3386.76</v>
      </c>
      <c r="T685" s="32">
        <v>3407.11</v>
      </c>
      <c r="U685" s="32">
        <v>3487.9</v>
      </c>
      <c r="V685" s="32">
        <v>3446.2</v>
      </c>
      <c r="W685" s="32">
        <v>3375.48</v>
      </c>
      <c r="X685" s="32">
        <v>3288.67</v>
      </c>
      <c r="Y685" s="32">
        <v>2984.95</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4</v>
      </c>
      <c r="B686" s="32">
        <v>2964.31</v>
      </c>
      <c r="C686" s="32">
        <v>2841.73</v>
      </c>
      <c r="D686" s="32">
        <v>2784.14</v>
      </c>
      <c r="E686" s="32">
        <v>2746.88</v>
      </c>
      <c r="F686" s="32">
        <v>2793.43</v>
      </c>
      <c r="G686" s="32">
        <v>2846.18</v>
      </c>
      <c r="H686" s="32">
        <v>3011.28</v>
      </c>
      <c r="I686" s="32">
        <v>3275.81</v>
      </c>
      <c r="J686" s="32">
        <v>3424.9900000000002</v>
      </c>
      <c r="K686" s="32">
        <v>3588.27</v>
      </c>
      <c r="L686" s="32">
        <v>3618.2</v>
      </c>
      <c r="M686" s="32">
        <v>3606.96</v>
      </c>
      <c r="N686" s="32">
        <v>3581.68</v>
      </c>
      <c r="O686" s="32">
        <v>3613.16</v>
      </c>
      <c r="P686" s="32">
        <v>3693.87</v>
      </c>
      <c r="Q686" s="32">
        <v>3686.77</v>
      </c>
      <c r="R686" s="32">
        <v>3676.98</v>
      </c>
      <c r="S686" s="32">
        <v>3624.84</v>
      </c>
      <c r="T686" s="32">
        <v>3636.89</v>
      </c>
      <c r="U686" s="32">
        <v>3677.11</v>
      </c>
      <c r="V686" s="32">
        <v>3676.73</v>
      </c>
      <c r="W686" s="32">
        <v>3543.96</v>
      </c>
      <c r="X686" s="32">
        <v>3362.37</v>
      </c>
      <c r="Y686" s="32">
        <v>3081.43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5</v>
      </c>
      <c r="B687" s="32">
        <v>2953.08</v>
      </c>
      <c r="C687" s="32">
        <v>2868.11</v>
      </c>
      <c r="D687" s="32">
        <v>2791.37</v>
      </c>
      <c r="E687" s="32">
        <v>2774.69</v>
      </c>
      <c r="F687" s="32">
        <v>2832.02</v>
      </c>
      <c r="G687" s="32">
        <v>2947.3</v>
      </c>
      <c r="H687" s="32">
        <v>3060.39</v>
      </c>
      <c r="I687" s="32">
        <v>3332.62</v>
      </c>
      <c r="J687" s="32">
        <v>3415.56</v>
      </c>
      <c r="K687" s="32">
        <v>3596.93</v>
      </c>
      <c r="L687" s="32">
        <v>3615.9700000000003</v>
      </c>
      <c r="M687" s="32">
        <v>3612.45</v>
      </c>
      <c r="N687" s="32">
        <v>3607.04</v>
      </c>
      <c r="O687" s="32">
        <v>3618.36</v>
      </c>
      <c r="P687" s="32">
        <v>3684.44</v>
      </c>
      <c r="Q687" s="32">
        <v>3674.02</v>
      </c>
      <c r="R687" s="32">
        <v>3658.68</v>
      </c>
      <c r="S687" s="32">
        <v>3619.95</v>
      </c>
      <c r="T687" s="32">
        <v>3613.77</v>
      </c>
      <c r="U687" s="32">
        <v>3664.01</v>
      </c>
      <c r="V687" s="32">
        <v>3647.95</v>
      </c>
      <c r="W687" s="32">
        <v>3599.55</v>
      </c>
      <c r="X687" s="32">
        <v>3393.21</v>
      </c>
      <c r="Y687" s="32">
        <v>3255.64</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6</v>
      </c>
      <c r="B688" s="32">
        <v>2923.55</v>
      </c>
      <c r="C688" s="32">
        <v>2802.34</v>
      </c>
      <c r="D688" s="32">
        <v>2730.16</v>
      </c>
      <c r="E688" s="32">
        <v>2730.46</v>
      </c>
      <c r="F688" s="32">
        <v>2809.02</v>
      </c>
      <c r="G688" s="32">
        <v>2928.36</v>
      </c>
      <c r="H688" s="32">
        <v>3057.37</v>
      </c>
      <c r="I688" s="32">
        <v>3344.04</v>
      </c>
      <c r="J688" s="32">
        <v>3586.08</v>
      </c>
      <c r="K688" s="32">
        <v>3643.52</v>
      </c>
      <c r="L688" s="32">
        <v>3666.89</v>
      </c>
      <c r="M688" s="32">
        <v>3660.7</v>
      </c>
      <c r="N688" s="32">
        <v>3654.45</v>
      </c>
      <c r="O688" s="32">
        <v>3664.29</v>
      </c>
      <c r="P688" s="32">
        <v>3711.3500000000004</v>
      </c>
      <c r="Q688" s="32">
        <v>3696.8500000000004</v>
      </c>
      <c r="R688" s="32">
        <v>3685.71</v>
      </c>
      <c r="S688" s="32">
        <v>3671.71</v>
      </c>
      <c r="T688" s="32">
        <v>3672.9</v>
      </c>
      <c r="U688" s="32">
        <v>3692.05</v>
      </c>
      <c r="V688" s="32">
        <v>3683.07</v>
      </c>
      <c r="W688" s="32">
        <v>3565.18</v>
      </c>
      <c r="X688" s="32">
        <v>3351.01</v>
      </c>
      <c r="Y688" s="32">
        <v>3155.69</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7</v>
      </c>
      <c r="B689" s="32">
        <v>2949.88</v>
      </c>
      <c r="C689" s="32">
        <v>2828.11</v>
      </c>
      <c r="D689" s="32">
        <v>2762.28</v>
      </c>
      <c r="E689" s="32">
        <v>2758.6</v>
      </c>
      <c r="F689" s="32">
        <v>2859.2</v>
      </c>
      <c r="G689" s="32">
        <v>2967.59</v>
      </c>
      <c r="H689" s="32">
        <v>3085.71</v>
      </c>
      <c r="I689" s="32">
        <v>3389.9</v>
      </c>
      <c r="J689" s="32">
        <v>3609.39</v>
      </c>
      <c r="K689" s="32">
        <v>3687.67</v>
      </c>
      <c r="L689" s="32">
        <v>3711.07</v>
      </c>
      <c r="M689" s="32">
        <v>3700.4900000000002</v>
      </c>
      <c r="N689" s="32">
        <v>3689.26</v>
      </c>
      <c r="O689" s="32">
        <v>3705.77</v>
      </c>
      <c r="P689" s="32">
        <v>3763.42</v>
      </c>
      <c r="Q689" s="32">
        <v>3757.6000000000004</v>
      </c>
      <c r="R689" s="32">
        <v>3733.51</v>
      </c>
      <c r="S689" s="32">
        <v>3712.63</v>
      </c>
      <c r="T689" s="32">
        <v>3706.46</v>
      </c>
      <c r="U689" s="32">
        <v>3740.09</v>
      </c>
      <c r="V689" s="32">
        <v>3713</v>
      </c>
      <c r="W689" s="32">
        <v>3579.62</v>
      </c>
      <c r="X689" s="32">
        <v>3263.42</v>
      </c>
      <c r="Y689" s="32">
        <v>3104.94</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8</v>
      </c>
      <c r="B690" s="32">
        <v>2975.4700000000003</v>
      </c>
      <c r="C690" s="32">
        <v>2826.78</v>
      </c>
      <c r="D690" s="32">
        <v>2734.79</v>
      </c>
      <c r="E690" s="32">
        <v>2710.46</v>
      </c>
      <c r="F690" s="32">
        <v>2856.62</v>
      </c>
      <c r="G690" s="32">
        <v>2972.1</v>
      </c>
      <c r="H690" s="32">
        <v>3105.76</v>
      </c>
      <c r="I690" s="32">
        <v>3358.09</v>
      </c>
      <c r="J690" s="32">
        <v>3559.93</v>
      </c>
      <c r="K690" s="32">
        <v>3640.8</v>
      </c>
      <c r="L690" s="32">
        <v>3660.29</v>
      </c>
      <c r="M690" s="32">
        <v>3647.23</v>
      </c>
      <c r="N690" s="32">
        <v>3656.16</v>
      </c>
      <c r="O690" s="32">
        <v>3668.98</v>
      </c>
      <c r="P690" s="32">
        <v>3709.52</v>
      </c>
      <c r="Q690" s="32">
        <v>3696.4300000000003</v>
      </c>
      <c r="R690" s="32">
        <v>3676.81</v>
      </c>
      <c r="S690" s="32">
        <v>3657.68</v>
      </c>
      <c r="T690" s="32">
        <v>3668.53</v>
      </c>
      <c r="U690" s="32">
        <v>3715.7200000000003</v>
      </c>
      <c r="V690" s="32">
        <v>3714.7000000000003</v>
      </c>
      <c r="W690" s="32">
        <v>3660.2</v>
      </c>
      <c r="X690" s="32">
        <v>3475.18</v>
      </c>
      <c r="Y690" s="32">
        <v>3219.26</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9</v>
      </c>
      <c r="B691" s="32">
        <v>3132.23</v>
      </c>
      <c r="C691" s="32">
        <v>3031.32</v>
      </c>
      <c r="D691" s="32">
        <v>2984.13</v>
      </c>
      <c r="E691" s="32">
        <v>2961.58</v>
      </c>
      <c r="F691" s="32">
        <v>2972.88</v>
      </c>
      <c r="G691" s="32">
        <v>2977.5</v>
      </c>
      <c r="H691" s="32">
        <v>3001.16</v>
      </c>
      <c r="I691" s="32">
        <v>3222.9700000000003</v>
      </c>
      <c r="J691" s="32">
        <v>3522.61</v>
      </c>
      <c r="K691" s="32">
        <v>3618.28</v>
      </c>
      <c r="L691" s="32">
        <v>3645.31</v>
      </c>
      <c r="M691" s="32">
        <v>3646.4700000000003</v>
      </c>
      <c r="N691" s="32">
        <v>3641.15</v>
      </c>
      <c r="O691" s="32">
        <v>3639.33</v>
      </c>
      <c r="P691" s="32">
        <v>3638.53</v>
      </c>
      <c r="Q691" s="32">
        <v>3632.61</v>
      </c>
      <c r="R691" s="32">
        <v>3616.05</v>
      </c>
      <c r="S691" s="32">
        <v>3583</v>
      </c>
      <c r="T691" s="32">
        <v>3604</v>
      </c>
      <c r="U691" s="32">
        <v>3623.17</v>
      </c>
      <c r="V691" s="32">
        <v>3614.4900000000002</v>
      </c>
      <c r="W691" s="32">
        <v>3526.21</v>
      </c>
      <c r="X691" s="32">
        <v>3348.7400000000002</v>
      </c>
      <c r="Y691" s="32">
        <v>3165.3</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10</v>
      </c>
      <c r="B692" s="32">
        <v>3053.08</v>
      </c>
      <c r="C692" s="32">
        <v>3000.65</v>
      </c>
      <c r="D692" s="32">
        <v>2885.61</v>
      </c>
      <c r="E692" s="32">
        <v>2856.76</v>
      </c>
      <c r="F692" s="32">
        <v>2864.08</v>
      </c>
      <c r="G692" s="32">
        <v>2855.01</v>
      </c>
      <c r="H692" s="32">
        <v>2852.9900000000002</v>
      </c>
      <c r="I692" s="32">
        <v>3040.23</v>
      </c>
      <c r="J692" s="32">
        <v>3265.9900000000002</v>
      </c>
      <c r="K692" s="32">
        <v>3495.29</v>
      </c>
      <c r="L692" s="32">
        <v>3571.26</v>
      </c>
      <c r="M692" s="32">
        <v>3577.68</v>
      </c>
      <c r="N692" s="32">
        <v>3570.41</v>
      </c>
      <c r="O692" s="32">
        <v>3570.51</v>
      </c>
      <c r="P692" s="32">
        <v>3575.7200000000003</v>
      </c>
      <c r="Q692" s="32">
        <v>3576.51</v>
      </c>
      <c r="R692" s="32">
        <v>3571.32</v>
      </c>
      <c r="S692" s="32">
        <v>3557.79</v>
      </c>
      <c r="T692" s="32">
        <v>3582.38</v>
      </c>
      <c r="U692" s="32">
        <v>3615.84</v>
      </c>
      <c r="V692" s="32">
        <v>3612.86</v>
      </c>
      <c r="W692" s="32">
        <v>3539.9700000000003</v>
      </c>
      <c r="X692" s="32">
        <v>3363.38</v>
      </c>
      <c r="Y692" s="32">
        <v>3165.39</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11</v>
      </c>
      <c r="B693" s="32">
        <v>3044.88</v>
      </c>
      <c r="C693" s="32">
        <v>2936.92</v>
      </c>
      <c r="D693" s="32">
        <v>2883.95</v>
      </c>
      <c r="E693" s="32">
        <v>2888.62</v>
      </c>
      <c r="F693" s="32">
        <v>2956.79</v>
      </c>
      <c r="G693" s="32">
        <v>2973.23</v>
      </c>
      <c r="H693" s="32">
        <v>3147.2200000000003</v>
      </c>
      <c r="I693" s="32">
        <v>3401.9</v>
      </c>
      <c r="J693" s="32">
        <v>3584.44</v>
      </c>
      <c r="K693" s="32">
        <v>3636.35</v>
      </c>
      <c r="L693" s="32">
        <v>3639.63</v>
      </c>
      <c r="M693" s="32">
        <v>3619.03</v>
      </c>
      <c r="N693" s="32">
        <v>3614.34</v>
      </c>
      <c r="O693" s="32">
        <v>3626.61</v>
      </c>
      <c r="P693" s="32">
        <v>3671.64</v>
      </c>
      <c r="Q693" s="32">
        <v>3659.7400000000002</v>
      </c>
      <c r="R693" s="32">
        <v>3643.09</v>
      </c>
      <c r="S693" s="32">
        <v>3615.9900000000002</v>
      </c>
      <c r="T693" s="32">
        <v>3635.14</v>
      </c>
      <c r="U693" s="32">
        <v>3701.79</v>
      </c>
      <c r="V693" s="32">
        <v>3645.9700000000003</v>
      </c>
      <c r="W693" s="32">
        <v>3535.87</v>
      </c>
      <c r="X693" s="32">
        <v>3294.66</v>
      </c>
      <c r="Y693" s="32">
        <v>3103.34</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12</v>
      </c>
      <c r="B694" s="32">
        <v>2960.95</v>
      </c>
      <c r="C694" s="32">
        <v>2863.66</v>
      </c>
      <c r="D694" s="32">
        <v>2803.51</v>
      </c>
      <c r="E694" s="32">
        <v>2829.91</v>
      </c>
      <c r="F694" s="32">
        <v>2948.06</v>
      </c>
      <c r="G694" s="32">
        <v>2986.4</v>
      </c>
      <c r="H694" s="32">
        <v>3132.65</v>
      </c>
      <c r="I694" s="32">
        <v>3281.69</v>
      </c>
      <c r="J694" s="32">
        <v>3569.04</v>
      </c>
      <c r="K694" s="32">
        <v>3624.63</v>
      </c>
      <c r="L694" s="32">
        <v>3629.89</v>
      </c>
      <c r="M694" s="32">
        <v>3621.34</v>
      </c>
      <c r="N694" s="32">
        <v>3610.18</v>
      </c>
      <c r="O694" s="32">
        <v>3605.64</v>
      </c>
      <c r="P694" s="32">
        <v>3657.45</v>
      </c>
      <c r="Q694" s="32">
        <v>3642.96</v>
      </c>
      <c r="R694" s="32">
        <v>3628.06</v>
      </c>
      <c r="S694" s="32">
        <v>3604.21</v>
      </c>
      <c r="T694" s="32">
        <v>3623.66</v>
      </c>
      <c r="U694" s="32">
        <v>3675.33</v>
      </c>
      <c r="V694" s="32">
        <v>3643.67</v>
      </c>
      <c r="W694" s="32">
        <v>3544.14</v>
      </c>
      <c r="X694" s="32">
        <v>3300.77</v>
      </c>
      <c r="Y694" s="32">
        <v>3126.53</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13</v>
      </c>
      <c r="B695" s="32">
        <v>2985.48</v>
      </c>
      <c r="C695" s="32">
        <v>2907.46</v>
      </c>
      <c r="D695" s="32">
        <v>2864.51</v>
      </c>
      <c r="E695" s="32">
        <v>2866.73</v>
      </c>
      <c r="F695" s="32">
        <v>2945.04</v>
      </c>
      <c r="G695" s="32">
        <v>2978.98</v>
      </c>
      <c r="H695" s="32">
        <v>3136.18</v>
      </c>
      <c r="I695" s="32">
        <v>3335.81</v>
      </c>
      <c r="J695" s="32">
        <v>3571.63</v>
      </c>
      <c r="K695" s="32">
        <v>3635.03</v>
      </c>
      <c r="L695" s="32">
        <v>3665.93</v>
      </c>
      <c r="M695" s="32">
        <v>3627.31</v>
      </c>
      <c r="N695" s="32">
        <v>3609.9700000000003</v>
      </c>
      <c r="O695" s="32">
        <v>3623.51</v>
      </c>
      <c r="P695" s="32">
        <v>3731.86</v>
      </c>
      <c r="Q695" s="32">
        <v>3718.51</v>
      </c>
      <c r="R695" s="32">
        <v>3675.89</v>
      </c>
      <c r="S695" s="32">
        <v>3611.61</v>
      </c>
      <c r="T695" s="32">
        <v>3665.75</v>
      </c>
      <c r="U695" s="32">
        <v>3776.1200000000003</v>
      </c>
      <c r="V695" s="32">
        <v>3714.2200000000003</v>
      </c>
      <c r="W695" s="32">
        <v>3553.18</v>
      </c>
      <c r="X695" s="32">
        <v>3307.86</v>
      </c>
      <c r="Y695" s="32">
        <v>3131.28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14</v>
      </c>
      <c r="B696" s="32">
        <v>3009.02</v>
      </c>
      <c r="C696" s="32">
        <v>2912.98</v>
      </c>
      <c r="D696" s="32">
        <v>2863.18</v>
      </c>
      <c r="E696" s="32">
        <v>2878.66</v>
      </c>
      <c r="F696" s="32">
        <v>2940.17</v>
      </c>
      <c r="G696" s="32">
        <v>3001.46</v>
      </c>
      <c r="H696" s="32">
        <v>3177.12</v>
      </c>
      <c r="I696" s="32">
        <v>3401.59</v>
      </c>
      <c r="J696" s="32">
        <v>3569.9</v>
      </c>
      <c r="K696" s="32">
        <v>3623.68</v>
      </c>
      <c r="L696" s="32">
        <v>3620.39</v>
      </c>
      <c r="M696" s="32">
        <v>3614.36</v>
      </c>
      <c r="N696" s="32">
        <v>3607.56</v>
      </c>
      <c r="O696" s="32">
        <v>3614.08</v>
      </c>
      <c r="P696" s="32">
        <v>3691.62</v>
      </c>
      <c r="Q696" s="32">
        <v>3680.4700000000003</v>
      </c>
      <c r="R696" s="32">
        <v>3650.67</v>
      </c>
      <c r="S696" s="32">
        <v>3633.17</v>
      </c>
      <c r="T696" s="32">
        <v>3644.79</v>
      </c>
      <c r="U696" s="32">
        <v>3722.08</v>
      </c>
      <c r="V696" s="32">
        <v>3668.86</v>
      </c>
      <c r="W696" s="32">
        <v>3577.59</v>
      </c>
      <c r="X696" s="32">
        <v>3363.58</v>
      </c>
      <c r="Y696" s="32">
        <v>3141.53</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15</v>
      </c>
      <c r="B697" s="32">
        <v>3038.94</v>
      </c>
      <c r="C697" s="32">
        <v>2953.2400000000002</v>
      </c>
      <c r="D697" s="32">
        <v>2893.03</v>
      </c>
      <c r="E697" s="32">
        <v>2880.84</v>
      </c>
      <c r="F697" s="32">
        <v>2967.18</v>
      </c>
      <c r="G697" s="32">
        <v>3043.08</v>
      </c>
      <c r="H697" s="32">
        <v>3137.12</v>
      </c>
      <c r="I697" s="32">
        <v>3369.89</v>
      </c>
      <c r="J697" s="32">
        <v>3560.98</v>
      </c>
      <c r="K697" s="32">
        <v>3551.04</v>
      </c>
      <c r="L697" s="32">
        <v>3558.05</v>
      </c>
      <c r="M697" s="32">
        <v>3544.8</v>
      </c>
      <c r="N697" s="32">
        <v>3554.37</v>
      </c>
      <c r="O697" s="32">
        <v>3541.32</v>
      </c>
      <c r="P697" s="32">
        <v>3652.09</v>
      </c>
      <c r="Q697" s="32">
        <v>3636.4</v>
      </c>
      <c r="R697" s="32">
        <v>3612.68</v>
      </c>
      <c r="S697" s="32">
        <v>3592.71</v>
      </c>
      <c r="T697" s="32">
        <v>3639.63</v>
      </c>
      <c r="U697" s="32">
        <v>3706.32</v>
      </c>
      <c r="V697" s="32">
        <v>3717.9700000000003</v>
      </c>
      <c r="W697" s="32">
        <v>3628.15</v>
      </c>
      <c r="X697" s="32">
        <v>3389.07</v>
      </c>
      <c r="Y697" s="32">
        <v>3210.78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16</v>
      </c>
      <c r="B698" s="32">
        <v>3109.28</v>
      </c>
      <c r="C698" s="32">
        <v>2957.64</v>
      </c>
      <c r="D698" s="32">
        <v>2887.75</v>
      </c>
      <c r="E698" s="32">
        <v>2868.29</v>
      </c>
      <c r="F698" s="32">
        <v>2917.33</v>
      </c>
      <c r="G698" s="32">
        <v>2974.2400000000002</v>
      </c>
      <c r="H698" s="32">
        <v>2998.9700000000003</v>
      </c>
      <c r="I698" s="32">
        <v>3159.55</v>
      </c>
      <c r="J698" s="32">
        <v>3452.75</v>
      </c>
      <c r="K698" s="32">
        <v>3612.73</v>
      </c>
      <c r="L698" s="32">
        <v>3652.35</v>
      </c>
      <c r="M698" s="32">
        <v>3653.02</v>
      </c>
      <c r="N698" s="32">
        <v>3642.11</v>
      </c>
      <c r="O698" s="32">
        <v>3634.7400000000002</v>
      </c>
      <c r="P698" s="32">
        <v>3637.2</v>
      </c>
      <c r="Q698" s="32">
        <v>3631.62</v>
      </c>
      <c r="R698" s="32">
        <v>3631.55</v>
      </c>
      <c r="S698" s="32">
        <v>3563.36</v>
      </c>
      <c r="T698" s="32">
        <v>3551.43</v>
      </c>
      <c r="U698" s="32">
        <v>3604.92</v>
      </c>
      <c r="V698" s="32">
        <v>3554.16</v>
      </c>
      <c r="W698" s="32">
        <v>3502.1</v>
      </c>
      <c r="X698" s="32">
        <v>3322.19</v>
      </c>
      <c r="Y698" s="32">
        <v>3194.85</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17</v>
      </c>
      <c r="B699" s="32">
        <v>3082.82</v>
      </c>
      <c r="C699" s="32">
        <v>2937.46</v>
      </c>
      <c r="D699" s="32">
        <v>2866.6</v>
      </c>
      <c r="E699" s="32">
        <v>2857.54</v>
      </c>
      <c r="F699" s="32">
        <v>2869.06</v>
      </c>
      <c r="G699" s="32">
        <v>2899.55</v>
      </c>
      <c r="H699" s="32">
        <v>2869.2</v>
      </c>
      <c r="I699" s="32">
        <v>3042.65</v>
      </c>
      <c r="J699" s="32">
        <v>3216.65</v>
      </c>
      <c r="K699" s="32">
        <v>3345.12</v>
      </c>
      <c r="L699" s="32">
        <v>3387.25</v>
      </c>
      <c r="M699" s="32">
        <v>3396.07</v>
      </c>
      <c r="N699" s="32">
        <v>3388.15</v>
      </c>
      <c r="O699" s="32">
        <v>3381.26</v>
      </c>
      <c r="P699" s="32">
        <v>3391.77</v>
      </c>
      <c r="Q699" s="32">
        <v>3400.43</v>
      </c>
      <c r="R699" s="32">
        <v>3443.04</v>
      </c>
      <c r="S699" s="32">
        <v>3412.86</v>
      </c>
      <c r="T699" s="32">
        <v>3475.14</v>
      </c>
      <c r="U699" s="32">
        <v>3561.26</v>
      </c>
      <c r="V699" s="32">
        <v>3461.09</v>
      </c>
      <c r="W699" s="32">
        <v>3401.33</v>
      </c>
      <c r="X699" s="32">
        <v>3274.71</v>
      </c>
      <c r="Y699" s="32">
        <v>3083.4900000000002</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18</v>
      </c>
      <c r="B700" s="32">
        <v>2919.51</v>
      </c>
      <c r="C700" s="32">
        <v>2866.29</v>
      </c>
      <c r="D700" s="32">
        <v>2804.28</v>
      </c>
      <c r="E700" s="32">
        <v>2797.67</v>
      </c>
      <c r="F700" s="32">
        <v>2892.82</v>
      </c>
      <c r="G700" s="32">
        <v>3044.2400000000002</v>
      </c>
      <c r="H700" s="32">
        <v>3152.4</v>
      </c>
      <c r="I700" s="32">
        <v>3360.9700000000003</v>
      </c>
      <c r="J700" s="32">
        <v>3540.8</v>
      </c>
      <c r="K700" s="32">
        <v>3583.08</v>
      </c>
      <c r="L700" s="32">
        <v>3518.76</v>
      </c>
      <c r="M700" s="32">
        <v>3499.75</v>
      </c>
      <c r="N700" s="32">
        <v>3483.61</v>
      </c>
      <c r="O700" s="32">
        <v>3417.28</v>
      </c>
      <c r="P700" s="32">
        <v>3674.14</v>
      </c>
      <c r="Q700" s="32">
        <v>3666.31</v>
      </c>
      <c r="R700" s="32">
        <v>3641.2200000000003</v>
      </c>
      <c r="S700" s="32">
        <v>3598.51</v>
      </c>
      <c r="T700" s="32">
        <v>3669.42</v>
      </c>
      <c r="U700" s="32">
        <v>3700.56</v>
      </c>
      <c r="V700" s="32">
        <v>3638.77</v>
      </c>
      <c r="W700" s="32">
        <v>3466.76</v>
      </c>
      <c r="X700" s="32">
        <v>3267.4900000000002</v>
      </c>
      <c r="Y700" s="32">
        <v>3132.37</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19</v>
      </c>
      <c r="B701" s="32">
        <v>2904.33</v>
      </c>
      <c r="C701" s="32">
        <v>2859.51</v>
      </c>
      <c r="D701" s="32">
        <v>2804.84</v>
      </c>
      <c r="E701" s="32">
        <v>2800.87</v>
      </c>
      <c r="F701" s="32">
        <v>2873.96</v>
      </c>
      <c r="G701" s="32">
        <v>3017.19</v>
      </c>
      <c r="H701" s="32">
        <v>3155.43</v>
      </c>
      <c r="I701" s="32">
        <v>3372.45</v>
      </c>
      <c r="J701" s="32">
        <v>3502.01</v>
      </c>
      <c r="K701" s="32">
        <v>3437.3</v>
      </c>
      <c r="L701" s="32">
        <v>3426.71</v>
      </c>
      <c r="M701" s="32">
        <v>3419.43</v>
      </c>
      <c r="N701" s="32">
        <v>3425.32</v>
      </c>
      <c r="O701" s="32">
        <v>3414.87</v>
      </c>
      <c r="P701" s="32">
        <v>3668.52</v>
      </c>
      <c r="Q701" s="32">
        <v>3669.46</v>
      </c>
      <c r="R701" s="32">
        <v>3650.95</v>
      </c>
      <c r="S701" s="32">
        <v>3611.41</v>
      </c>
      <c r="T701" s="32">
        <v>3667.44</v>
      </c>
      <c r="U701" s="32">
        <v>3678.91</v>
      </c>
      <c r="V701" s="32">
        <v>3654.58</v>
      </c>
      <c r="W701" s="32">
        <v>3444.9900000000002</v>
      </c>
      <c r="X701" s="32">
        <v>3311.53</v>
      </c>
      <c r="Y701" s="32">
        <v>3095.38</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20</v>
      </c>
      <c r="B702" s="32">
        <v>2908.82</v>
      </c>
      <c r="C702" s="32">
        <v>2801.9900000000002</v>
      </c>
      <c r="D702" s="32">
        <v>2754.12</v>
      </c>
      <c r="E702" s="32">
        <v>2741.58</v>
      </c>
      <c r="F702" s="32">
        <v>2813.94</v>
      </c>
      <c r="G702" s="32">
        <v>2962.76</v>
      </c>
      <c r="H702" s="32">
        <v>3147.63</v>
      </c>
      <c r="I702" s="32">
        <v>3355.11</v>
      </c>
      <c r="J702" s="32">
        <v>3539.2400000000002</v>
      </c>
      <c r="K702" s="32">
        <v>3422.64</v>
      </c>
      <c r="L702" s="32">
        <v>3414.3</v>
      </c>
      <c r="M702" s="32">
        <v>3408.57</v>
      </c>
      <c r="N702" s="32">
        <v>3424.46</v>
      </c>
      <c r="O702" s="32">
        <v>3411.67</v>
      </c>
      <c r="P702" s="32">
        <v>3680.13</v>
      </c>
      <c r="Q702" s="32">
        <v>3676.81</v>
      </c>
      <c r="R702" s="32">
        <v>3665.73</v>
      </c>
      <c r="S702" s="32">
        <v>3646.2</v>
      </c>
      <c r="T702" s="32">
        <v>3674.43</v>
      </c>
      <c r="U702" s="32">
        <v>3686.68</v>
      </c>
      <c r="V702" s="32">
        <v>3532.25</v>
      </c>
      <c r="W702" s="32">
        <v>3476.11</v>
      </c>
      <c r="X702" s="32">
        <v>3270.29</v>
      </c>
      <c r="Y702" s="32">
        <v>3073.71</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21</v>
      </c>
      <c r="B703" s="32">
        <v>2886.89</v>
      </c>
      <c r="C703" s="32">
        <v>2801.17</v>
      </c>
      <c r="D703" s="32">
        <v>2735.48</v>
      </c>
      <c r="E703" s="32">
        <v>2748.56</v>
      </c>
      <c r="F703" s="32">
        <v>2829.26</v>
      </c>
      <c r="G703" s="32">
        <v>2949.25</v>
      </c>
      <c r="H703" s="32">
        <v>3090.55</v>
      </c>
      <c r="I703" s="32">
        <v>3284.89</v>
      </c>
      <c r="J703" s="32">
        <v>3447.03</v>
      </c>
      <c r="K703" s="32">
        <v>3386.37</v>
      </c>
      <c r="L703" s="32">
        <v>3367.68</v>
      </c>
      <c r="M703" s="32">
        <v>3363.4900000000002</v>
      </c>
      <c r="N703" s="32">
        <v>3362.4900000000002</v>
      </c>
      <c r="O703" s="32">
        <v>3365.5</v>
      </c>
      <c r="P703" s="32">
        <v>3647.76</v>
      </c>
      <c r="Q703" s="32">
        <v>3645.63</v>
      </c>
      <c r="R703" s="32">
        <v>3629.27</v>
      </c>
      <c r="S703" s="32">
        <v>3609.65</v>
      </c>
      <c r="T703" s="32">
        <v>3658.68</v>
      </c>
      <c r="U703" s="32">
        <v>3635.5</v>
      </c>
      <c r="V703" s="32">
        <v>3596.3</v>
      </c>
      <c r="W703" s="32">
        <v>3458.75</v>
      </c>
      <c r="X703" s="32">
        <v>3277.76</v>
      </c>
      <c r="Y703" s="32">
        <v>3104.4700000000003</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22</v>
      </c>
      <c r="B704" s="32">
        <v>2883.53</v>
      </c>
      <c r="C704" s="32">
        <v>2794.29</v>
      </c>
      <c r="D704" s="32">
        <v>2745.33</v>
      </c>
      <c r="E704" s="32">
        <v>2746.8</v>
      </c>
      <c r="F704" s="32">
        <v>2814.83</v>
      </c>
      <c r="G704" s="32">
        <v>2986.61</v>
      </c>
      <c r="H704" s="32">
        <v>3181.81</v>
      </c>
      <c r="I704" s="32">
        <v>3383.46</v>
      </c>
      <c r="J704" s="32">
        <v>3535.45</v>
      </c>
      <c r="K704" s="32">
        <v>3463.07</v>
      </c>
      <c r="L704" s="32">
        <v>3446.18</v>
      </c>
      <c r="M704" s="32">
        <v>3394.4</v>
      </c>
      <c r="N704" s="32">
        <v>3444.16</v>
      </c>
      <c r="O704" s="32">
        <v>3411.83</v>
      </c>
      <c r="P704" s="32">
        <v>3620.2400000000002</v>
      </c>
      <c r="Q704" s="32">
        <v>3603.87</v>
      </c>
      <c r="R704" s="32">
        <v>3618.77</v>
      </c>
      <c r="S704" s="32">
        <v>3585.98</v>
      </c>
      <c r="T704" s="32">
        <v>3666.03</v>
      </c>
      <c r="U704" s="32">
        <v>3700.11</v>
      </c>
      <c r="V704" s="32">
        <v>3685.7200000000003</v>
      </c>
      <c r="W704" s="32">
        <v>3570.64</v>
      </c>
      <c r="X704" s="32">
        <v>3354.2400000000002</v>
      </c>
      <c r="Y704" s="32">
        <v>3175.96</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23</v>
      </c>
      <c r="B705" s="32">
        <v>3201.35</v>
      </c>
      <c r="C705" s="32">
        <v>3070.55</v>
      </c>
      <c r="D705" s="32">
        <v>2971.08</v>
      </c>
      <c r="E705" s="32">
        <v>2923.25</v>
      </c>
      <c r="F705" s="32">
        <v>3000.48</v>
      </c>
      <c r="G705" s="32">
        <v>3020.02</v>
      </c>
      <c r="H705" s="32">
        <v>3122.92</v>
      </c>
      <c r="I705" s="32">
        <v>3241.87</v>
      </c>
      <c r="J705" s="32">
        <v>3466.92</v>
      </c>
      <c r="K705" s="32">
        <v>3602.63</v>
      </c>
      <c r="L705" s="32">
        <v>3664.3</v>
      </c>
      <c r="M705" s="32">
        <v>3617.2</v>
      </c>
      <c r="N705" s="32">
        <v>3538.35</v>
      </c>
      <c r="O705" s="32">
        <v>3548.98</v>
      </c>
      <c r="P705" s="32">
        <v>3492.92</v>
      </c>
      <c r="Q705" s="32">
        <v>3479.03</v>
      </c>
      <c r="R705" s="32">
        <v>3472.17</v>
      </c>
      <c r="S705" s="32">
        <v>3433.03</v>
      </c>
      <c r="T705" s="32">
        <v>3527.06</v>
      </c>
      <c r="U705" s="32">
        <v>3524.27</v>
      </c>
      <c r="V705" s="32">
        <v>3424.43</v>
      </c>
      <c r="W705" s="32">
        <v>3281.34</v>
      </c>
      <c r="X705" s="32">
        <v>3261.75</v>
      </c>
      <c r="Y705" s="32">
        <v>3104.98</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24</v>
      </c>
      <c r="B706" s="32">
        <v>2939.16</v>
      </c>
      <c r="C706" s="32">
        <v>2799.37</v>
      </c>
      <c r="D706" s="32">
        <v>2733.78</v>
      </c>
      <c r="E706" s="32">
        <v>2697.03</v>
      </c>
      <c r="F706" s="32">
        <v>2742.46</v>
      </c>
      <c r="G706" s="32">
        <v>2778.81</v>
      </c>
      <c r="H706" s="32">
        <v>2629.34</v>
      </c>
      <c r="I706" s="32">
        <v>3052.63</v>
      </c>
      <c r="J706" s="32">
        <v>3223.3</v>
      </c>
      <c r="K706" s="32">
        <v>3376.26</v>
      </c>
      <c r="L706" s="32">
        <v>3412.67</v>
      </c>
      <c r="M706" s="32">
        <v>3418.63</v>
      </c>
      <c r="N706" s="32">
        <v>3408.14</v>
      </c>
      <c r="O706" s="32">
        <v>3420.5</v>
      </c>
      <c r="P706" s="32">
        <v>3437.4</v>
      </c>
      <c r="Q706" s="32">
        <v>3474.4900000000002</v>
      </c>
      <c r="R706" s="32">
        <v>3493.91</v>
      </c>
      <c r="S706" s="32">
        <v>3417.85</v>
      </c>
      <c r="T706" s="32">
        <v>3502.23</v>
      </c>
      <c r="U706" s="32">
        <v>3618.45</v>
      </c>
      <c r="V706" s="32">
        <v>3480.52</v>
      </c>
      <c r="W706" s="32">
        <v>3389.42</v>
      </c>
      <c r="X706" s="32">
        <v>3225.46</v>
      </c>
      <c r="Y706" s="32">
        <v>2942.73</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25</v>
      </c>
      <c r="B707" s="32">
        <v>2788.06</v>
      </c>
      <c r="C707" s="32">
        <v>2627.2</v>
      </c>
      <c r="D707" s="32">
        <v>2528.63</v>
      </c>
      <c r="E707" s="32">
        <v>2464.04</v>
      </c>
      <c r="F707" s="32">
        <v>2665.25</v>
      </c>
      <c r="G707" s="32">
        <v>2934.34</v>
      </c>
      <c r="H707" s="32">
        <v>3104.88</v>
      </c>
      <c r="I707" s="32">
        <v>3307.4</v>
      </c>
      <c r="J707" s="32">
        <v>3413.03</v>
      </c>
      <c r="K707" s="32">
        <v>3427.42</v>
      </c>
      <c r="L707" s="32">
        <v>3399.87</v>
      </c>
      <c r="M707" s="32">
        <v>3395.98</v>
      </c>
      <c r="N707" s="32">
        <v>3384.11</v>
      </c>
      <c r="O707" s="32">
        <v>3421.09</v>
      </c>
      <c r="P707" s="32">
        <v>3436.56</v>
      </c>
      <c r="Q707" s="32">
        <v>3424.32</v>
      </c>
      <c r="R707" s="32">
        <v>3422.41</v>
      </c>
      <c r="S707" s="32">
        <v>3416.3</v>
      </c>
      <c r="T707" s="32">
        <v>3438.08</v>
      </c>
      <c r="U707" s="32">
        <v>3442.26</v>
      </c>
      <c r="V707" s="32">
        <v>3422.48</v>
      </c>
      <c r="W707" s="32">
        <v>3369.17</v>
      </c>
      <c r="X707" s="32">
        <v>3123.82</v>
      </c>
      <c r="Y707" s="32">
        <v>2842.71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26</v>
      </c>
      <c r="B708" s="32">
        <v>2778.84</v>
      </c>
      <c r="C708" s="32">
        <v>2606.2199999999998</v>
      </c>
      <c r="D708" s="32">
        <v>2505.1999999999998</v>
      </c>
      <c r="E708" s="32">
        <v>2549.52</v>
      </c>
      <c r="F708" s="32">
        <v>2694.76</v>
      </c>
      <c r="G708" s="32">
        <v>2984.21</v>
      </c>
      <c r="H708" s="32">
        <v>3162.98</v>
      </c>
      <c r="I708" s="32">
        <v>3240.21</v>
      </c>
      <c r="J708" s="32">
        <v>3438.43</v>
      </c>
      <c r="K708" s="32">
        <v>3411.2</v>
      </c>
      <c r="L708" s="32">
        <v>3396.9900000000002</v>
      </c>
      <c r="M708" s="32">
        <v>3395.45</v>
      </c>
      <c r="N708" s="32">
        <v>3377.81</v>
      </c>
      <c r="O708" s="32">
        <v>3407.12</v>
      </c>
      <c r="P708" s="32">
        <v>3458.86</v>
      </c>
      <c r="Q708" s="32">
        <v>3457.05</v>
      </c>
      <c r="R708" s="32">
        <v>3448.42</v>
      </c>
      <c r="S708" s="32">
        <v>3441.57</v>
      </c>
      <c r="T708" s="32">
        <v>3472.76</v>
      </c>
      <c r="U708" s="32">
        <v>3488.28</v>
      </c>
      <c r="V708" s="32">
        <v>3463.62</v>
      </c>
      <c r="W708" s="32">
        <v>3355.65</v>
      </c>
      <c r="X708" s="32">
        <v>3131.33</v>
      </c>
      <c r="Y708" s="32">
        <v>2934.2200000000003</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27</v>
      </c>
      <c r="B709" s="32">
        <v>2787.33</v>
      </c>
      <c r="C709" s="32">
        <v>2579.2399999999998</v>
      </c>
      <c r="D709" s="32">
        <v>2382.98</v>
      </c>
      <c r="E709" s="32">
        <v>2444.4699999999998</v>
      </c>
      <c r="F709" s="32">
        <v>2643.25</v>
      </c>
      <c r="G709" s="32">
        <v>2982.71</v>
      </c>
      <c r="H709" s="32">
        <v>3151.38</v>
      </c>
      <c r="I709" s="32">
        <v>3309.11</v>
      </c>
      <c r="J709" s="32">
        <v>3469.77</v>
      </c>
      <c r="K709" s="32">
        <v>3477.12</v>
      </c>
      <c r="L709" s="32">
        <v>3450.75</v>
      </c>
      <c r="M709" s="32">
        <v>3435.56</v>
      </c>
      <c r="N709" s="32">
        <v>3424.93</v>
      </c>
      <c r="O709" s="32">
        <v>3468.61</v>
      </c>
      <c r="P709" s="32">
        <v>3555.02</v>
      </c>
      <c r="Q709" s="32">
        <v>3553.51</v>
      </c>
      <c r="R709" s="32">
        <v>3557.28</v>
      </c>
      <c r="S709" s="32">
        <v>3544.89</v>
      </c>
      <c r="T709" s="32">
        <v>3699.4100000000003</v>
      </c>
      <c r="U709" s="32">
        <v>3709.4500000000003</v>
      </c>
      <c r="V709" s="32">
        <v>3603.27</v>
      </c>
      <c r="W709" s="32">
        <v>3382.8</v>
      </c>
      <c r="X709" s="32">
        <v>3134.89</v>
      </c>
      <c r="Y709" s="32">
        <v>2961.36</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28</v>
      </c>
      <c r="B710" s="32">
        <v>2825.17</v>
      </c>
      <c r="C710" s="32">
        <v>2722.28</v>
      </c>
      <c r="D710" s="32">
        <v>2707.9</v>
      </c>
      <c r="E710" s="32">
        <v>2694.18</v>
      </c>
      <c r="F710" s="32">
        <v>2793.98</v>
      </c>
      <c r="G710" s="32">
        <v>3004.11</v>
      </c>
      <c r="H710" s="32">
        <v>3092.73</v>
      </c>
      <c r="I710" s="32">
        <v>3216.4</v>
      </c>
      <c r="J710" s="32">
        <v>3455.83</v>
      </c>
      <c r="K710" s="32">
        <v>3505.76</v>
      </c>
      <c r="L710" s="32">
        <v>3475.51</v>
      </c>
      <c r="M710" s="32">
        <v>3484.63</v>
      </c>
      <c r="N710" s="32">
        <v>3431.38</v>
      </c>
      <c r="O710" s="32">
        <v>3505.9</v>
      </c>
      <c r="P710" s="32">
        <v>3565.95</v>
      </c>
      <c r="Q710" s="32">
        <v>3562.6</v>
      </c>
      <c r="R710" s="32">
        <v>3557.4700000000003</v>
      </c>
      <c r="S710" s="32">
        <v>3536.62</v>
      </c>
      <c r="T710" s="32">
        <v>3684.73</v>
      </c>
      <c r="U710" s="32">
        <v>3704.7200000000003</v>
      </c>
      <c r="V710" s="32">
        <v>3578.16</v>
      </c>
      <c r="W710" s="32">
        <v>3401.42</v>
      </c>
      <c r="X710" s="32">
        <v>3109.52</v>
      </c>
      <c r="Y710" s="32">
        <v>2988.28</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1">
        <v>29</v>
      </c>
      <c r="B711" s="32">
        <v>2815.07</v>
      </c>
      <c r="C711" s="32">
        <v>2635.6</v>
      </c>
      <c r="D711" s="32">
        <v>2586.64</v>
      </c>
      <c r="E711" s="32">
        <v>2605.35</v>
      </c>
      <c r="F711" s="32">
        <v>2716.68</v>
      </c>
      <c r="G711" s="32">
        <v>2935.01</v>
      </c>
      <c r="H711" s="32">
        <v>3042.91</v>
      </c>
      <c r="I711" s="32">
        <v>3221.53</v>
      </c>
      <c r="J711" s="32">
        <v>3440.03</v>
      </c>
      <c r="K711" s="32">
        <v>3516.39</v>
      </c>
      <c r="L711" s="32">
        <v>3486.63</v>
      </c>
      <c r="M711" s="32">
        <v>3465.3</v>
      </c>
      <c r="N711" s="32">
        <v>3435.86</v>
      </c>
      <c r="O711" s="32">
        <v>3507.28</v>
      </c>
      <c r="P711" s="32">
        <v>3573.42</v>
      </c>
      <c r="Q711" s="32">
        <v>3564.16</v>
      </c>
      <c r="R711" s="32">
        <v>3554.48</v>
      </c>
      <c r="S711" s="32">
        <v>3547.01</v>
      </c>
      <c r="T711" s="32">
        <v>3627.9900000000002</v>
      </c>
      <c r="U711" s="32">
        <v>3669.76</v>
      </c>
      <c r="V711" s="32">
        <v>3594.32</v>
      </c>
      <c r="W711" s="32">
        <v>3455</v>
      </c>
      <c r="X711" s="32">
        <v>3168.98</v>
      </c>
      <c r="Y711" s="32">
        <v>3059.7400000000002</v>
      </c>
      <c r="Z711" s="22">
        <v>3059.7400000000002</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1">
        <v>30</v>
      </c>
      <c r="B712" s="32">
        <v>2960.85</v>
      </c>
      <c r="C712" s="32">
        <v>2884.4700000000003</v>
      </c>
      <c r="D712" s="32">
        <v>2823.34</v>
      </c>
      <c r="E712" s="32">
        <v>2795.42</v>
      </c>
      <c r="F712" s="32">
        <v>2834.09</v>
      </c>
      <c r="G712" s="32">
        <v>2927.36</v>
      </c>
      <c r="H712" s="32">
        <v>2960.37</v>
      </c>
      <c r="I712" s="32">
        <v>3130.21</v>
      </c>
      <c r="J712" s="32">
        <v>3409.51</v>
      </c>
      <c r="K712" s="32">
        <v>3604.96</v>
      </c>
      <c r="L712" s="32">
        <v>3631.3</v>
      </c>
      <c r="M712" s="32">
        <v>3633.04</v>
      </c>
      <c r="N712" s="32">
        <v>3612.03</v>
      </c>
      <c r="O712" s="32">
        <v>3607.2</v>
      </c>
      <c r="P712" s="32">
        <v>3605.95</v>
      </c>
      <c r="Q712" s="32">
        <v>3600.42</v>
      </c>
      <c r="R712" s="32">
        <v>3580.27</v>
      </c>
      <c r="S712" s="32">
        <v>3517.55</v>
      </c>
      <c r="T712" s="32">
        <v>3576.15</v>
      </c>
      <c r="U712" s="32">
        <v>3626.77</v>
      </c>
      <c r="V712" s="32">
        <v>3559.31</v>
      </c>
      <c r="W712" s="32">
        <v>3346.28</v>
      </c>
      <c r="X712" s="32">
        <v>3213.84</v>
      </c>
      <c r="Y712" s="32">
        <v>3017.39</v>
      </c>
      <c r="Z712" s="22">
        <v>3017.39</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hidden="1" x14ac:dyDescent="0.2">
      <c r="A713" s="31">
        <v>31</v>
      </c>
      <c r="B713" s="32" t="e">
        <v>#VALUE!</v>
      </c>
      <c r="C713" s="32" t="e">
        <v>#VALUE!</v>
      </c>
      <c r="D713" s="32" t="e">
        <v>#VALUE!</v>
      </c>
      <c r="E713" s="32" t="e">
        <v>#VALUE!</v>
      </c>
      <c r="F713" s="32" t="e">
        <v>#VALUE!</v>
      </c>
      <c r="G713" s="32" t="e">
        <v>#VALUE!</v>
      </c>
      <c r="H713" s="32" t="e">
        <v>#VALUE!</v>
      </c>
      <c r="I713" s="32" t="e">
        <v>#VALUE!</v>
      </c>
      <c r="J713" s="32" t="e">
        <v>#VALUE!</v>
      </c>
      <c r="K713" s="32" t="e">
        <v>#VALUE!</v>
      </c>
      <c r="L713" s="32" t="e">
        <v>#VALUE!</v>
      </c>
      <c r="M713" s="32" t="e">
        <v>#VALUE!</v>
      </c>
      <c r="N713" s="32" t="e">
        <v>#VALUE!</v>
      </c>
      <c r="O713" s="32" t="e">
        <v>#VALUE!</v>
      </c>
      <c r="P713" s="32" t="e">
        <v>#VALUE!</v>
      </c>
      <c r="Q713" s="32" t="e">
        <v>#VALUE!</v>
      </c>
      <c r="R713" s="32" t="e">
        <v>#VALUE!</v>
      </c>
      <c r="S713" s="32" t="e">
        <v>#VALUE!</v>
      </c>
      <c r="T713" s="32" t="e">
        <v>#VALUE!</v>
      </c>
      <c r="U713" s="32" t="e">
        <v>#VALUE!</v>
      </c>
      <c r="V713" s="32" t="e">
        <v>#VALUE!</v>
      </c>
      <c r="W713" s="32" t="e">
        <v>#VALUE!</v>
      </c>
      <c r="X713" s="32" t="e">
        <v>#VALUE!</v>
      </c>
      <c r="Y713" s="32" t="e">
        <v>#VALUE!</v>
      </c>
      <c r="Z713" s="22" t="s">
        <v>154</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1.25" customHeight="1" x14ac:dyDescent="0.2">
      <c r="A714" s="85"/>
      <c r="B714" s="86" t="s">
        <v>113</v>
      </c>
      <c r="C714" s="86"/>
      <c r="D714" s="86"/>
      <c r="E714" s="86"/>
      <c r="F714" s="86"/>
      <c r="G714" s="86"/>
      <c r="H714" s="86"/>
      <c r="I714" s="86"/>
      <c r="J714" s="86"/>
      <c r="K714" s="86"/>
      <c r="L714" s="86"/>
      <c r="M714" s="86"/>
      <c r="N714" s="86"/>
      <c r="O714" s="86"/>
      <c r="P714" s="86"/>
      <c r="Q714" s="86"/>
      <c r="R714" s="86"/>
      <c r="S714" s="86"/>
      <c r="T714" s="86"/>
      <c r="U714" s="86"/>
      <c r="V714" s="86"/>
      <c r="W714" s="86"/>
      <c r="X714" s="86"/>
      <c r="Y714" s="86"/>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1.25" customHeight="1" x14ac:dyDescent="0.2">
      <c r="A715" s="85"/>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s="25" customFormat="1" ht="32.65" customHeight="1" x14ac:dyDescent="0.2">
      <c r="A716" s="29" t="s">
        <v>79</v>
      </c>
      <c r="B716" s="30" t="s">
        <v>80</v>
      </c>
      <c r="C716" s="30" t="s">
        <v>81</v>
      </c>
      <c r="D716" s="30" t="s">
        <v>82</v>
      </c>
      <c r="E716" s="30" t="s">
        <v>83</v>
      </c>
      <c r="F716" s="30" t="s">
        <v>84</v>
      </c>
      <c r="G716" s="30" t="s">
        <v>85</v>
      </c>
      <c r="H716" s="30" t="s">
        <v>86</v>
      </c>
      <c r="I716" s="30" t="s">
        <v>87</v>
      </c>
      <c r="J716" s="30" t="s">
        <v>88</v>
      </c>
      <c r="K716" s="30" t="s">
        <v>89</v>
      </c>
      <c r="L716" s="30" t="s">
        <v>90</v>
      </c>
      <c r="M716" s="30" t="s">
        <v>91</v>
      </c>
      <c r="N716" s="30" t="s">
        <v>92</v>
      </c>
      <c r="O716" s="30" t="s">
        <v>93</v>
      </c>
      <c r="P716" s="30" t="s">
        <v>94</v>
      </c>
      <c r="Q716" s="30" t="s">
        <v>95</v>
      </c>
      <c r="R716" s="30" t="s">
        <v>96</v>
      </c>
      <c r="S716" s="30" t="s">
        <v>97</v>
      </c>
      <c r="T716" s="30" t="s">
        <v>98</v>
      </c>
      <c r="U716" s="30" t="s">
        <v>99</v>
      </c>
      <c r="V716" s="30" t="s">
        <v>100</v>
      </c>
      <c r="W716" s="30" t="s">
        <v>101</v>
      </c>
      <c r="X716" s="30" t="s">
        <v>102</v>
      </c>
      <c r="Y716" s="30" t="s">
        <v>103</v>
      </c>
      <c r="Z716" s="24"/>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1</v>
      </c>
      <c r="B717" s="37">
        <v>0</v>
      </c>
      <c r="C717" s="37">
        <v>0</v>
      </c>
      <c r="D717" s="37">
        <v>0</v>
      </c>
      <c r="E717" s="37">
        <v>0</v>
      </c>
      <c r="F717" s="37">
        <v>75.61</v>
      </c>
      <c r="G717" s="37">
        <v>15</v>
      </c>
      <c r="H717" s="37">
        <v>116.27</v>
      </c>
      <c r="I717" s="37">
        <v>211.02</v>
      </c>
      <c r="J717" s="37">
        <v>202.42</v>
      </c>
      <c r="K717" s="37">
        <v>23.52</v>
      </c>
      <c r="L717" s="37">
        <v>12.43</v>
      </c>
      <c r="M717" s="37">
        <v>0.68</v>
      </c>
      <c r="N717" s="37">
        <v>1.4</v>
      </c>
      <c r="O717" s="37">
        <v>56.87</v>
      </c>
      <c r="P717" s="37">
        <v>1248.25</v>
      </c>
      <c r="Q717" s="37">
        <v>1112.25</v>
      </c>
      <c r="R717" s="37">
        <v>498.39</v>
      </c>
      <c r="S717" s="37">
        <v>100.45</v>
      </c>
      <c r="T717" s="37">
        <v>146.63</v>
      </c>
      <c r="U717" s="37">
        <v>84.67</v>
      </c>
      <c r="V717" s="37">
        <v>0</v>
      </c>
      <c r="W717" s="37">
        <v>0</v>
      </c>
      <c r="X717" s="37">
        <v>0</v>
      </c>
      <c r="Y717" s="37">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2</v>
      </c>
      <c r="B718" s="37">
        <v>0</v>
      </c>
      <c r="C718" s="37">
        <v>0</v>
      </c>
      <c r="D718" s="37">
        <v>0</v>
      </c>
      <c r="E718" s="37">
        <v>0</v>
      </c>
      <c r="F718" s="37">
        <v>0</v>
      </c>
      <c r="G718" s="37">
        <v>0</v>
      </c>
      <c r="H718" s="37">
        <v>31.35</v>
      </c>
      <c r="I718" s="37">
        <v>2.58</v>
      </c>
      <c r="J718" s="37">
        <v>32.58</v>
      </c>
      <c r="K718" s="37">
        <v>0</v>
      </c>
      <c r="L718" s="37">
        <v>0</v>
      </c>
      <c r="M718" s="37">
        <v>0</v>
      </c>
      <c r="N718" s="37">
        <v>0</v>
      </c>
      <c r="O718" s="37">
        <v>0</v>
      </c>
      <c r="P718" s="37">
        <v>0</v>
      </c>
      <c r="Q718" s="37">
        <v>0</v>
      </c>
      <c r="R718" s="37">
        <v>0</v>
      </c>
      <c r="S718" s="37">
        <v>0</v>
      </c>
      <c r="T718" s="37">
        <v>0</v>
      </c>
      <c r="U718" s="37">
        <v>69.62</v>
      </c>
      <c r="V718" s="37">
        <v>0</v>
      </c>
      <c r="W718" s="37">
        <v>0</v>
      </c>
      <c r="X718" s="37">
        <v>0</v>
      </c>
      <c r="Y718" s="37">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3</v>
      </c>
      <c r="B719" s="37">
        <v>0</v>
      </c>
      <c r="C719" s="37">
        <v>0.72</v>
      </c>
      <c r="D719" s="37">
        <v>0.3</v>
      </c>
      <c r="E719" s="37">
        <v>0.08</v>
      </c>
      <c r="F719" s="37">
        <v>6.02</v>
      </c>
      <c r="G719" s="37">
        <v>39.64</v>
      </c>
      <c r="H719" s="37">
        <v>98.42</v>
      </c>
      <c r="I719" s="37">
        <v>61.55</v>
      </c>
      <c r="J719" s="37">
        <v>139.93</v>
      </c>
      <c r="K719" s="37">
        <v>51.32</v>
      </c>
      <c r="L719" s="37">
        <v>25.57</v>
      </c>
      <c r="M719" s="37">
        <v>0</v>
      </c>
      <c r="N719" s="37">
        <v>33.799999999999997</v>
      </c>
      <c r="O719" s="37">
        <v>56.56</v>
      </c>
      <c r="P719" s="37">
        <v>93.99</v>
      </c>
      <c r="Q719" s="37">
        <v>134.69</v>
      </c>
      <c r="R719" s="37">
        <v>170.89</v>
      </c>
      <c r="S719" s="37">
        <v>130.58000000000001</v>
      </c>
      <c r="T719" s="37">
        <v>189.64</v>
      </c>
      <c r="U719" s="37">
        <v>186.73</v>
      </c>
      <c r="V719" s="37">
        <v>179.63</v>
      </c>
      <c r="W719" s="37">
        <v>13.02</v>
      </c>
      <c r="X719" s="37">
        <v>0</v>
      </c>
      <c r="Y719" s="37">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4</v>
      </c>
      <c r="B720" s="37">
        <v>0</v>
      </c>
      <c r="C720" s="37">
        <v>0</v>
      </c>
      <c r="D720" s="37">
        <v>0</v>
      </c>
      <c r="E720" s="37">
        <v>0</v>
      </c>
      <c r="F720" s="37">
        <v>0</v>
      </c>
      <c r="G720" s="37">
        <v>94.76</v>
      </c>
      <c r="H720" s="37">
        <v>111.21</v>
      </c>
      <c r="I720" s="37">
        <v>116.47</v>
      </c>
      <c r="J720" s="37">
        <v>177.25</v>
      </c>
      <c r="K720" s="37">
        <v>0.65</v>
      </c>
      <c r="L720" s="37">
        <v>0</v>
      </c>
      <c r="M720" s="37">
        <v>0</v>
      </c>
      <c r="N720" s="37">
        <v>0</v>
      </c>
      <c r="O720" s="37">
        <v>0</v>
      </c>
      <c r="P720" s="37">
        <v>0</v>
      </c>
      <c r="Q720" s="37">
        <v>0</v>
      </c>
      <c r="R720" s="37">
        <v>0</v>
      </c>
      <c r="S720" s="37">
        <v>0</v>
      </c>
      <c r="T720" s="37">
        <v>54.46</v>
      </c>
      <c r="U720" s="37">
        <v>18.940000000000001</v>
      </c>
      <c r="V720" s="37">
        <v>0</v>
      </c>
      <c r="W720" s="37">
        <v>0</v>
      </c>
      <c r="X720" s="37">
        <v>0</v>
      </c>
      <c r="Y720" s="37">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5</v>
      </c>
      <c r="B721" s="37">
        <v>0</v>
      </c>
      <c r="C721" s="37">
        <v>0</v>
      </c>
      <c r="D721" s="37">
        <v>0</v>
      </c>
      <c r="E721" s="37">
        <v>0</v>
      </c>
      <c r="F721" s="37">
        <v>0</v>
      </c>
      <c r="G721" s="37">
        <v>0</v>
      </c>
      <c r="H721" s="37">
        <v>132.29</v>
      </c>
      <c r="I721" s="37">
        <v>75.89</v>
      </c>
      <c r="J721" s="37">
        <v>190.41</v>
      </c>
      <c r="K721" s="37">
        <v>22.58</v>
      </c>
      <c r="L721" s="37">
        <v>0</v>
      </c>
      <c r="M721" s="37">
        <v>0</v>
      </c>
      <c r="N721" s="37">
        <v>0.06</v>
      </c>
      <c r="O721" s="37">
        <v>0</v>
      </c>
      <c r="P721" s="37">
        <v>0</v>
      </c>
      <c r="Q721" s="37">
        <v>0</v>
      </c>
      <c r="R721" s="37">
        <v>0</v>
      </c>
      <c r="S721" s="37">
        <v>0</v>
      </c>
      <c r="T721" s="37">
        <v>37.18</v>
      </c>
      <c r="U721" s="37">
        <v>59.65</v>
      </c>
      <c r="V721" s="37">
        <v>0.08</v>
      </c>
      <c r="W721" s="37">
        <v>0</v>
      </c>
      <c r="X721" s="37">
        <v>0</v>
      </c>
      <c r="Y721" s="37">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6</v>
      </c>
      <c r="B722" s="37">
        <v>0</v>
      </c>
      <c r="C722" s="37">
        <v>0</v>
      </c>
      <c r="D722" s="37">
        <v>0</v>
      </c>
      <c r="E722" s="37">
        <v>21.41</v>
      </c>
      <c r="F722" s="37">
        <v>100.59</v>
      </c>
      <c r="G722" s="37">
        <v>78.92</v>
      </c>
      <c r="H722" s="37">
        <v>161.38</v>
      </c>
      <c r="I722" s="37">
        <v>183.22</v>
      </c>
      <c r="J722" s="37">
        <v>51.86</v>
      </c>
      <c r="K722" s="37">
        <v>85.72</v>
      </c>
      <c r="L722" s="37">
        <v>60.96</v>
      </c>
      <c r="M722" s="37">
        <v>38.96</v>
      </c>
      <c r="N722" s="37">
        <v>80.989999999999995</v>
      </c>
      <c r="O722" s="37">
        <v>98.51</v>
      </c>
      <c r="P722" s="37">
        <v>136.86000000000001</v>
      </c>
      <c r="Q722" s="37">
        <v>158.63999999999999</v>
      </c>
      <c r="R722" s="37">
        <v>162.49</v>
      </c>
      <c r="S722" s="37">
        <v>227.57</v>
      </c>
      <c r="T722" s="37">
        <v>181.18</v>
      </c>
      <c r="U722" s="37">
        <v>466.82</v>
      </c>
      <c r="V722" s="37">
        <v>76.81</v>
      </c>
      <c r="W722" s="37">
        <v>0</v>
      </c>
      <c r="X722" s="37">
        <v>0</v>
      </c>
      <c r="Y722" s="37">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7</v>
      </c>
      <c r="B723" s="37">
        <v>0</v>
      </c>
      <c r="C723" s="37">
        <v>0</v>
      </c>
      <c r="D723" s="37">
        <v>0</v>
      </c>
      <c r="E723" s="37">
        <v>0</v>
      </c>
      <c r="F723" s="37">
        <v>45.49</v>
      </c>
      <c r="G723" s="37">
        <v>70.040000000000006</v>
      </c>
      <c r="H723" s="37">
        <v>182.08</v>
      </c>
      <c r="I723" s="37">
        <v>162.71</v>
      </c>
      <c r="J723" s="37">
        <v>128.28</v>
      </c>
      <c r="K723" s="37">
        <v>43.58</v>
      </c>
      <c r="L723" s="37">
        <v>19.739999999999998</v>
      </c>
      <c r="M723" s="37">
        <v>0</v>
      </c>
      <c r="N723" s="37">
        <v>0</v>
      </c>
      <c r="O723" s="37">
        <v>0</v>
      </c>
      <c r="P723" s="37">
        <v>0.2</v>
      </c>
      <c r="Q723" s="37">
        <v>0</v>
      </c>
      <c r="R723" s="37">
        <v>5.44</v>
      </c>
      <c r="S723" s="37">
        <v>0</v>
      </c>
      <c r="T723" s="37">
        <v>0</v>
      </c>
      <c r="U723" s="37">
        <v>29.17</v>
      </c>
      <c r="V723" s="37">
        <v>0</v>
      </c>
      <c r="W723" s="37">
        <v>0</v>
      </c>
      <c r="X723" s="37">
        <v>0</v>
      </c>
      <c r="Y723" s="37">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8</v>
      </c>
      <c r="B724" s="37">
        <v>0</v>
      </c>
      <c r="C724" s="37">
        <v>0</v>
      </c>
      <c r="D724" s="37">
        <v>0</v>
      </c>
      <c r="E724" s="37">
        <v>0</v>
      </c>
      <c r="F724" s="37">
        <v>50.4</v>
      </c>
      <c r="G724" s="37">
        <v>0.25</v>
      </c>
      <c r="H724" s="37">
        <v>160.74</v>
      </c>
      <c r="I724" s="37">
        <v>158.80000000000001</v>
      </c>
      <c r="J724" s="37">
        <v>79.78</v>
      </c>
      <c r="K724" s="37">
        <v>18.47</v>
      </c>
      <c r="L724" s="37">
        <v>0</v>
      </c>
      <c r="M724" s="37">
        <v>0</v>
      </c>
      <c r="N724" s="37">
        <v>0</v>
      </c>
      <c r="O724" s="37">
        <v>0</v>
      </c>
      <c r="P724" s="37">
        <v>0</v>
      </c>
      <c r="Q724" s="37">
        <v>0</v>
      </c>
      <c r="R724" s="37">
        <v>0</v>
      </c>
      <c r="S724" s="37">
        <v>0</v>
      </c>
      <c r="T724" s="37">
        <v>54.82</v>
      </c>
      <c r="U724" s="37">
        <v>142.59</v>
      </c>
      <c r="V724" s="37">
        <v>18.38</v>
      </c>
      <c r="W724" s="37">
        <v>0</v>
      </c>
      <c r="X724" s="37">
        <v>0</v>
      </c>
      <c r="Y724" s="37">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9</v>
      </c>
      <c r="B725" s="37">
        <v>0</v>
      </c>
      <c r="C725" s="37">
        <v>34.57</v>
      </c>
      <c r="D725" s="37">
        <v>78.13</v>
      </c>
      <c r="E725" s="37">
        <v>15.15</v>
      </c>
      <c r="F725" s="37">
        <v>5.32</v>
      </c>
      <c r="G725" s="37">
        <v>46.87</v>
      </c>
      <c r="H725" s="37">
        <v>24.44</v>
      </c>
      <c r="I725" s="37">
        <v>180.16</v>
      </c>
      <c r="J725" s="37">
        <v>101.94</v>
      </c>
      <c r="K725" s="37">
        <v>120.04</v>
      </c>
      <c r="L725" s="37">
        <v>86.58</v>
      </c>
      <c r="M725" s="37">
        <v>95.93</v>
      </c>
      <c r="N725" s="37">
        <v>121.34</v>
      </c>
      <c r="O725" s="37">
        <v>143.03</v>
      </c>
      <c r="P725" s="37">
        <v>139.13</v>
      </c>
      <c r="Q725" s="37">
        <v>28.63</v>
      </c>
      <c r="R725" s="37">
        <v>124.1</v>
      </c>
      <c r="S725" s="37">
        <v>127.89</v>
      </c>
      <c r="T725" s="37">
        <v>186.13</v>
      </c>
      <c r="U725" s="37">
        <v>193.23</v>
      </c>
      <c r="V725" s="37">
        <v>0</v>
      </c>
      <c r="W725" s="37">
        <v>0</v>
      </c>
      <c r="X725" s="37">
        <v>0</v>
      </c>
      <c r="Y725" s="37">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10</v>
      </c>
      <c r="B726" s="37">
        <v>0</v>
      </c>
      <c r="C726" s="37">
        <v>0</v>
      </c>
      <c r="D726" s="37">
        <v>0</v>
      </c>
      <c r="E726" s="37">
        <v>0</v>
      </c>
      <c r="F726" s="37">
        <v>22.64</v>
      </c>
      <c r="G726" s="37">
        <v>94.36</v>
      </c>
      <c r="H726" s="37">
        <v>132.13999999999999</v>
      </c>
      <c r="I726" s="37">
        <v>0</v>
      </c>
      <c r="J726" s="37">
        <v>133.08000000000001</v>
      </c>
      <c r="K726" s="37">
        <v>35.32</v>
      </c>
      <c r="L726" s="37">
        <v>0</v>
      </c>
      <c r="M726" s="37">
        <v>0</v>
      </c>
      <c r="N726" s="37">
        <v>0</v>
      </c>
      <c r="O726" s="37">
        <v>0</v>
      </c>
      <c r="P726" s="37">
        <v>0</v>
      </c>
      <c r="Q726" s="37">
        <v>0</v>
      </c>
      <c r="R726" s="37">
        <v>0</v>
      </c>
      <c r="S726" s="37">
        <v>0</v>
      </c>
      <c r="T726" s="37">
        <v>28.63</v>
      </c>
      <c r="U726" s="37">
        <v>57.24</v>
      </c>
      <c r="V726" s="37">
        <v>0</v>
      </c>
      <c r="W726" s="37">
        <v>0</v>
      </c>
      <c r="X726" s="37">
        <v>0</v>
      </c>
      <c r="Y726" s="3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11</v>
      </c>
      <c r="B727" s="37">
        <v>0</v>
      </c>
      <c r="C727" s="37">
        <v>0</v>
      </c>
      <c r="D727" s="37">
        <v>0</v>
      </c>
      <c r="E727" s="37">
        <v>0</v>
      </c>
      <c r="F727" s="37">
        <v>0.59</v>
      </c>
      <c r="G727" s="37">
        <v>53.85</v>
      </c>
      <c r="H727" s="37">
        <v>187.88</v>
      </c>
      <c r="I727" s="37">
        <v>178.39</v>
      </c>
      <c r="J727" s="37">
        <v>95.45</v>
      </c>
      <c r="K727" s="37">
        <v>76.91</v>
      </c>
      <c r="L727" s="37">
        <v>24.36</v>
      </c>
      <c r="M727" s="37">
        <v>21.47</v>
      </c>
      <c r="N727" s="37">
        <v>32.78</v>
      </c>
      <c r="O727" s="37">
        <v>21.19</v>
      </c>
      <c r="P727" s="37">
        <v>5.95</v>
      </c>
      <c r="Q727" s="37">
        <v>15.27</v>
      </c>
      <c r="R727" s="37">
        <v>26.46</v>
      </c>
      <c r="S727" s="37">
        <v>29.04</v>
      </c>
      <c r="T727" s="37">
        <v>96.61</v>
      </c>
      <c r="U727" s="37">
        <v>68.5</v>
      </c>
      <c r="V727" s="37">
        <v>50.33</v>
      </c>
      <c r="W727" s="37">
        <v>0</v>
      </c>
      <c r="X727" s="37">
        <v>0</v>
      </c>
      <c r="Y727" s="3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12</v>
      </c>
      <c r="B728" s="37">
        <v>39.799999999999997</v>
      </c>
      <c r="C728" s="37">
        <v>9.73</v>
      </c>
      <c r="D728" s="37">
        <v>91.07</v>
      </c>
      <c r="E728" s="37">
        <v>0</v>
      </c>
      <c r="F728" s="37">
        <v>27.7</v>
      </c>
      <c r="G728" s="37">
        <v>135.77000000000001</v>
      </c>
      <c r="H728" s="37">
        <v>220.53</v>
      </c>
      <c r="I728" s="37">
        <v>297.76</v>
      </c>
      <c r="J728" s="37">
        <v>149.83000000000001</v>
      </c>
      <c r="K728" s="37">
        <v>69.239999999999995</v>
      </c>
      <c r="L728" s="37">
        <v>4.8</v>
      </c>
      <c r="M728" s="37">
        <v>0</v>
      </c>
      <c r="N728" s="37">
        <v>0</v>
      </c>
      <c r="O728" s="37">
        <v>0</v>
      </c>
      <c r="P728" s="37">
        <v>0</v>
      </c>
      <c r="Q728" s="37">
        <v>0</v>
      </c>
      <c r="R728" s="37">
        <v>0</v>
      </c>
      <c r="S728" s="37">
        <v>1.95</v>
      </c>
      <c r="T728" s="37">
        <v>68.760000000000005</v>
      </c>
      <c r="U728" s="37">
        <v>147.44</v>
      </c>
      <c r="V728" s="37">
        <v>137.91</v>
      </c>
      <c r="W728" s="37">
        <v>0</v>
      </c>
      <c r="X728" s="37">
        <v>0</v>
      </c>
      <c r="Y728" s="3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13</v>
      </c>
      <c r="B729" s="37">
        <v>22.02</v>
      </c>
      <c r="C729" s="37">
        <v>67.319999999999993</v>
      </c>
      <c r="D729" s="37">
        <v>64.03</v>
      </c>
      <c r="E729" s="37">
        <v>61.34</v>
      </c>
      <c r="F729" s="37">
        <v>46.98</v>
      </c>
      <c r="G729" s="37">
        <v>163.13999999999999</v>
      </c>
      <c r="H729" s="37">
        <v>201.25</v>
      </c>
      <c r="I729" s="37">
        <v>225.11</v>
      </c>
      <c r="J729" s="37">
        <v>271.99</v>
      </c>
      <c r="K729" s="37">
        <v>75.23</v>
      </c>
      <c r="L729" s="37">
        <v>0</v>
      </c>
      <c r="M729" s="37">
        <v>0</v>
      </c>
      <c r="N729" s="37">
        <v>0</v>
      </c>
      <c r="O729" s="37">
        <v>0</v>
      </c>
      <c r="P729" s="37">
        <v>0</v>
      </c>
      <c r="Q729" s="37">
        <v>29.04</v>
      </c>
      <c r="R729" s="37">
        <v>0</v>
      </c>
      <c r="S729" s="37">
        <v>9.42</v>
      </c>
      <c r="T729" s="37">
        <v>93.25</v>
      </c>
      <c r="U729" s="37">
        <v>183.03</v>
      </c>
      <c r="V729" s="37">
        <v>81.19</v>
      </c>
      <c r="W729" s="37">
        <v>0</v>
      </c>
      <c r="X729" s="37">
        <v>0</v>
      </c>
      <c r="Y729" s="3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14</v>
      </c>
      <c r="B730" s="37">
        <v>0</v>
      </c>
      <c r="C730" s="37">
        <v>0</v>
      </c>
      <c r="D730" s="37">
        <v>4.9400000000000004</v>
      </c>
      <c r="E730" s="37">
        <v>37.869999999999997</v>
      </c>
      <c r="F730" s="37">
        <v>97.97</v>
      </c>
      <c r="G730" s="37">
        <v>156.74</v>
      </c>
      <c r="H730" s="37">
        <v>171.43</v>
      </c>
      <c r="I730" s="37">
        <v>174.84</v>
      </c>
      <c r="J730" s="37">
        <v>79.64</v>
      </c>
      <c r="K730" s="37">
        <v>28.4</v>
      </c>
      <c r="L730" s="37">
        <v>0</v>
      </c>
      <c r="M730" s="37">
        <v>0</v>
      </c>
      <c r="N730" s="37">
        <v>0</v>
      </c>
      <c r="O730" s="37">
        <v>0</v>
      </c>
      <c r="P730" s="37">
        <v>7.71</v>
      </c>
      <c r="Q730" s="37">
        <v>23.56</v>
      </c>
      <c r="R730" s="37">
        <v>22</v>
      </c>
      <c r="S730" s="37">
        <v>37</v>
      </c>
      <c r="T730" s="37">
        <v>144.09</v>
      </c>
      <c r="U730" s="37">
        <v>150.79</v>
      </c>
      <c r="V730" s="37">
        <v>14.58</v>
      </c>
      <c r="W730" s="37">
        <v>0</v>
      </c>
      <c r="X730" s="37">
        <v>0</v>
      </c>
      <c r="Y730" s="3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15</v>
      </c>
      <c r="B731" s="37">
        <v>0</v>
      </c>
      <c r="C731" s="37">
        <v>0</v>
      </c>
      <c r="D731" s="37">
        <v>0</v>
      </c>
      <c r="E731" s="37">
        <v>45.4</v>
      </c>
      <c r="F731" s="37">
        <v>0</v>
      </c>
      <c r="G731" s="37">
        <v>57.56</v>
      </c>
      <c r="H731" s="37">
        <v>131.07</v>
      </c>
      <c r="I731" s="37">
        <v>82.55</v>
      </c>
      <c r="J731" s="37">
        <v>38.51</v>
      </c>
      <c r="K731" s="37">
        <v>0.03</v>
      </c>
      <c r="L731" s="37">
        <v>0</v>
      </c>
      <c r="M731" s="37">
        <v>0</v>
      </c>
      <c r="N731" s="37">
        <v>0</v>
      </c>
      <c r="O731" s="37">
        <v>0</v>
      </c>
      <c r="P731" s="37">
        <v>0</v>
      </c>
      <c r="Q731" s="37">
        <v>0</v>
      </c>
      <c r="R731" s="37">
        <v>0</v>
      </c>
      <c r="S731" s="37">
        <v>28.41</v>
      </c>
      <c r="T731" s="37">
        <v>58.04</v>
      </c>
      <c r="U731" s="37">
        <v>34.31</v>
      </c>
      <c r="V731" s="37">
        <v>0</v>
      </c>
      <c r="W731" s="37">
        <v>0</v>
      </c>
      <c r="X731" s="37">
        <v>0</v>
      </c>
      <c r="Y731" s="3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16</v>
      </c>
      <c r="B732" s="37">
        <v>0</v>
      </c>
      <c r="C732" s="37">
        <v>0</v>
      </c>
      <c r="D732" s="37">
        <v>0.78</v>
      </c>
      <c r="E732" s="37">
        <v>59.77</v>
      </c>
      <c r="F732" s="37">
        <v>50.82</v>
      </c>
      <c r="G732" s="37">
        <v>0</v>
      </c>
      <c r="H732" s="37">
        <v>65.900000000000006</v>
      </c>
      <c r="I732" s="37">
        <v>96.89</v>
      </c>
      <c r="J732" s="37">
        <v>121.46</v>
      </c>
      <c r="K732" s="37">
        <v>39.4</v>
      </c>
      <c r="L732" s="37">
        <v>51.47</v>
      </c>
      <c r="M732" s="37">
        <v>33.71</v>
      </c>
      <c r="N732" s="37">
        <v>24.14</v>
      </c>
      <c r="O732" s="37">
        <v>23.59</v>
      </c>
      <c r="P732" s="37">
        <v>29.7</v>
      </c>
      <c r="Q732" s="37">
        <v>47.12</v>
      </c>
      <c r="R732" s="37">
        <v>88.75</v>
      </c>
      <c r="S732" s="37">
        <v>92.31</v>
      </c>
      <c r="T732" s="37">
        <v>135.80000000000001</v>
      </c>
      <c r="U732" s="37">
        <v>216.47</v>
      </c>
      <c r="V732" s="37">
        <v>139.69999999999999</v>
      </c>
      <c r="W732" s="37">
        <v>0</v>
      </c>
      <c r="X732" s="37">
        <v>0</v>
      </c>
      <c r="Y732" s="3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17</v>
      </c>
      <c r="B733" s="37">
        <v>0</v>
      </c>
      <c r="C733" s="37">
        <v>32.04</v>
      </c>
      <c r="D733" s="37">
        <v>6.37</v>
      </c>
      <c r="E733" s="37">
        <v>15.19</v>
      </c>
      <c r="F733" s="37">
        <v>24.32</v>
      </c>
      <c r="G733" s="37">
        <v>44.72</v>
      </c>
      <c r="H733" s="37">
        <v>85.91</v>
      </c>
      <c r="I733" s="37">
        <v>50.32</v>
      </c>
      <c r="J733" s="37">
        <v>161.15</v>
      </c>
      <c r="K733" s="37">
        <v>62.76</v>
      </c>
      <c r="L733" s="37">
        <v>75.69</v>
      </c>
      <c r="M733" s="37">
        <v>65.489999999999995</v>
      </c>
      <c r="N733" s="37">
        <v>58.87</v>
      </c>
      <c r="O733" s="37">
        <v>21.61</v>
      </c>
      <c r="P733" s="37">
        <v>61.36</v>
      </c>
      <c r="Q733" s="37">
        <v>76.98</v>
      </c>
      <c r="R733" s="37">
        <v>115.12</v>
      </c>
      <c r="S733" s="37">
        <v>186.5</v>
      </c>
      <c r="T733" s="37">
        <v>291.55</v>
      </c>
      <c r="U733" s="37">
        <v>142.09</v>
      </c>
      <c r="V733" s="37">
        <v>107.82</v>
      </c>
      <c r="W733" s="37">
        <v>0.35</v>
      </c>
      <c r="X733" s="37">
        <v>0</v>
      </c>
      <c r="Y733" s="3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18</v>
      </c>
      <c r="B734" s="37">
        <v>0</v>
      </c>
      <c r="C734" s="37">
        <v>0</v>
      </c>
      <c r="D734" s="37">
        <v>52.09</v>
      </c>
      <c r="E734" s="37">
        <v>66.36</v>
      </c>
      <c r="F734" s="37">
        <v>103.01</v>
      </c>
      <c r="G734" s="37">
        <v>78.72</v>
      </c>
      <c r="H734" s="37">
        <v>160.65</v>
      </c>
      <c r="I734" s="37">
        <v>263.88</v>
      </c>
      <c r="J734" s="37">
        <v>328.85</v>
      </c>
      <c r="K734" s="37">
        <v>278.58999999999997</v>
      </c>
      <c r="L734" s="37">
        <v>218.97</v>
      </c>
      <c r="M734" s="37">
        <v>196.23</v>
      </c>
      <c r="N734" s="37">
        <v>228.66</v>
      </c>
      <c r="O734" s="37">
        <v>227.07</v>
      </c>
      <c r="P734" s="37">
        <v>109.51</v>
      </c>
      <c r="Q734" s="37">
        <v>106.22</v>
      </c>
      <c r="R734" s="37">
        <v>121.29</v>
      </c>
      <c r="S734" s="37">
        <v>81.760000000000005</v>
      </c>
      <c r="T734" s="37">
        <v>155.52000000000001</v>
      </c>
      <c r="U734" s="37">
        <v>89.3</v>
      </c>
      <c r="V734" s="37">
        <v>4.09</v>
      </c>
      <c r="W734" s="37">
        <v>0.35</v>
      </c>
      <c r="X734" s="37">
        <v>0</v>
      </c>
      <c r="Y734" s="3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19</v>
      </c>
      <c r="B735" s="37">
        <v>0</v>
      </c>
      <c r="C735" s="37">
        <v>0</v>
      </c>
      <c r="D735" s="37">
        <v>12.26</v>
      </c>
      <c r="E735" s="37">
        <v>33.619999999999997</v>
      </c>
      <c r="F735" s="37">
        <v>45.41</v>
      </c>
      <c r="G735" s="37">
        <v>115.83</v>
      </c>
      <c r="H735" s="37">
        <v>186.52</v>
      </c>
      <c r="I735" s="37">
        <v>172.71</v>
      </c>
      <c r="J735" s="37">
        <v>249.93</v>
      </c>
      <c r="K735" s="37">
        <v>70.42</v>
      </c>
      <c r="L735" s="37">
        <v>25.53</v>
      </c>
      <c r="M735" s="37">
        <v>0</v>
      </c>
      <c r="N735" s="37">
        <v>40.08</v>
      </c>
      <c r="O735" s="37">
        <v>22.9</v>
      </c>
      <c r="P735" s="37">
        <v>0</v>
      </c>
      <c r="Q735" s="37">
        <v>0</v>
      </c>
      <c r="R735" s="37">
        <v>0</v>
      </c>
      <c r="S735" s="37">
        <v>58.22</v>
      </c>
      <c r="T735" s="37">
        <v>292.64999999999998</v>
      </c>
      <c r="U735" s="37">
        <v>213.74</v>
      </c>
      <c r="V735" s="37">
        <v>23.88</v>
      </c>
      <c r="W735" s="37">
        <v>0</v>
      </c>
      <c r="X735" s="37">
        <v>0</v>
      </c>
      <c r="Y735" s="3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20</v>
      </c>
      <c r="B736" s="37">
        <v>0</v>
      </c>
      <c r="C736" s="37">
        <v>0</v>
      </c>
      <c r="D736" s="37">
        <v>0</v>
      </c>
      <c r="E736" s="37">
        <v>26.44</v>
      </c>
      <c r="F736" s="37">
        <v>36.42</v>
      </c>
      <c r="G736" s="37">
        <v>158.16999999999999</v>
      </c>
      <c r="H736" s="37">
        <v>194.66</v>
      </c>
      <c r="I736" s="37">
        <v>151.13999999999999</v>
      </c>
      <c r="J736" s="37">
        <v>105.63</v>
      </c>
      <c r="K736" s="37">
        <v>156.71</v>
      </c>
      <c r="L736" s="37">
        <v>266.77</v>
      </c>
      <c r="M736" s="37">
        <v>62.97</v>
      </c>
      <c r="N736" s="37">
        <v>197</v>
      </c>
      <c r="O736" s="37">
        <v>65.33</v>
      </c>
      <c r="P736" s="37">
        <v>64.81</v>
      </c>
      <c r="Q736" s="37">
        <v>58.97</v>
      </c>
      <c r="R736" s="37">
        <v>79.67</v>
      </c>
      <c r="S736" s="37">
        <v>137.74</v>
      </c>
      <c r="T736" s="37">
        <v>300.61</v>
      </c>
      <c r="U736" s="37">
        <v>253.86</v>
      </c>
      <c r="V736" s="37">
        <v>140.79</v>
      </c>
      <c r="W736" s="37">
        <v>0</v>
      </c>
      <c r="X736" s="37">
        <v>0</v>
      </c>
      <c r="Y736" s="37">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21</v>
      </c>
      <c r="B737" s="37">
        <v>0</v>
      </c>
      <c r="C737" s="37">
        <v>0</v>
      </c>
      <c r="D737" s="37">
        <v>0</v>
      </c>
      <c r="E737" s="37">
        <v>0</v>
      </c>
      <c r="F737" s="37">
        <v>0</v>
      </c>
      <c r="G737" s="37">
        <v>109.44</v>
      </c>
      <c r="H737" s="37">
        <v>142.47999999999999</v>
      </c>
      <c r="I737" s="37">
        <v>151.82</v>
      </c>
      <c r="J737" s="37">
        <v>228.92</v>
      </c>
      <c r="K737" s="37">
        <v>132.66999999999999</v>
      </c>
      <c r="L737" s="37">
        <v>159.71</v>
      </c>
      <c r="M737" s="37">
        <v>12.9</v>
      </c>
      <c r="N737" s="37">
        <v>63.99</v>
      </c>
      <c r="O737" s="37">
        <v>15.64</v>
      </c>
      <c r="P737" s="37">
        <v>131.28</v>
      </c>
      <c r="Q737" s="37">
        <v>87.69</v>
      </c>
      <c r="R737" s="37">
        <v>75.739999999999995</v>
      </c>
      <c r="S737" s="37">
        <v>126.16</v>
      </c>
      <c r="T737" s="37">
        <v>198.08</v>
      </c>
      <c r="U737" s="37">
        <v>252.71</v>
      </c>
      <c r="V737" s="37">
        <v>1.08</v>
      </c>
      <c r="W737" s="37">
        <v>0</v>
      </c>
      <c r="X737" s="37">
        <v>0</v>
      </c>
      <c r="Y737" s="3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22</v>
      </c>
      <c r="B738" s="37">
        <v>0</v>
      </c>
      <c r="C738" s="37">
        <v>0</v>
      </c>
      <c r="D738" s="37">
        <v>0</v>
      </c>
      <c r="E738" s="37">
        <v>0</v>
      </c>
      <c r="F738" s="37">
        <v>82.44</v>
      </c>
      <c r="G738" s="37">
        <v>134.21</v>
      </c>
      <c r="H738" s="37">
        <v>129.81</v>
      </c>
      <c r="I738" s="37">
        <v>105.94</v>
      </c>
      <c r="J738" s="37">
        <v>141.29</v>
      </c>
      <c r="K738" s="37">
        <v>1.53</v>
      </c>
      <c r="L738" s="37">
        <v>34.5</v>
      </c>
      <c r="M738" s="37">
        <v>2.34</v>
      </c>
      <c r="N738" s="37">
        <v>67.19</v>
      </c>
      <c r="O738" s="37">
        <v>2.68</v>
      </c>
      <c r="P738" s="37">
        <v>41.8</v>
      </c>
      <c r="Q738" s="37">
        <v>75.48</v>
      </c>
      <c r="R738" s="37">
        <v>44.38</v>
      </c>
      <c r="S738" s="37">
        <v>65.77</v>
      </c>
      <c r="T738" s="37">
        <v>83.38</v>
      </c>
      <c r="U738" s="37">
        <v>28.15</v>
      </c>
      <c r="V738" s="37">
        <v>0</v>
      </c>
      <c r="W738" s="37">
        <v>0</v>
      </c>
      <c r="X738" s="37">
        <v>0</v>
      </c>
      <c r="Y738" s="3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23</v>
      </c>
      <c r="B739" s="37">
        <v>0</v>
      </c>
      <c r="C739" s="37">
        <v>0</v>
      </c>
      <c r="D739" s="37">
        <v>0</v>
      </c>
      <c r="E739" s="37">
        <v>0</v>
      </c>
      <c r="F739" s="37">
        <v>40.25</v>
      </c>
      <c r="G739" s="37">
        <v>0</v>
      </c>
      <c r="H739" s="37">
        <v>81.39</v>
      </c>
      <c r="I739" s="37">
        <v>298.29000000000002</v>
      </c>
      <c r="J739" s="37">
        <v>330.5</v>
      </c>
      <c r="K739" s="37">
        <v>303.38</v>
      </c>
      <c r="L739" s="37">
        <v>178.42</v>
      </c>
      <c r="M739" s="37">
        <v>148.47</v>
      </c>
      <c r="N739" s="37">
        <v>68.849999999999994</v>
      </c>
      <c r="O739" s="37">
        <v>106.01</v>
      </c>
      <c r="P739" s="37">
        <v>80.14</v>
      </c>
      <c r="Q739" s="37">
        <v>26.52</v>
      </c>
      <c r="R739" s="37">
        <v>62.88</v>
      </c>
      <c r="S739" s="37">
        <v>112.04</v>
      </c>
      <c r="T739" s="37">
        <v>241.41</v>
      </c>
      <c r="U739" s="37">
        <v>111.43</v>
      </c>
      <c r="V739" s="37">
        <v>0</v>
      </c>
      <c r="W739" s="37">
        <v>0</v>
      </c>
      <c r="X739" s="37">
        <v>0</v>
      </c>
      <c r="Y739" s="3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24</v>
      </c>
      <c r="B740" s="37">
        <v>0</v>
      </c>
      <c r="C740" s="37">
        <v>0</v>
      </c>
      <c r="D740" s="37">
        <v>0</v>
      </c>
      <c r="E740" s="37">
        <v>0</v>
      </c>
      <c r="F740" s="37">
        <v>0</v>
      </c>
      <c r="G740" s="37">
        <v>0</v>
      </c>
      <c r="H740" s="37">
        <v>173.01</v>
      </c>
      <c r="I740" s="37">
        <v>5.07</v>
      </c>
      <c r="J740" s="37">
        <v>84.23</v>
      </c>
      <c r="K740" s="37">
        <v>0</v>
      </c>
      <c r="L740" s="37">
        <v>0</v>
      </c>
      <c r="M740" s="37">
        <v>2.4300000000000002</v>
      </c>
      <c r="N740" s="37">
        <v>0</v>
      </c>
      <c r="O740" s="37">
        <v>0</v>
      </c>
      <c r="P740" s="37">
        <v>53.99</v>
      </c>
      <c r="Q740" s="37">
        <v>49.21</v>
      </c>
      <c r="R740" s="37">
        <v>94.28</v>
      </c>
      <c r="S740" s="37">
        <v>174.59</v>
      </c>
      <c r="T740" s="37">
        <v>310.31</v>
      </c>
      <c r="U740" s="37">
        <v>37.75</v>
      </c>
      <c r="V740" s="37">
        <v>0</v>
      </c>
      <c r="W740" s="37">
        <v>0</v>
      </c>
      <c r="X740" s="37">
        <v>0</v>
      </c>
      <c r="Y740" s="3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25</v>
      </c>
      <c r="B741" s="37">
        <v>0</v>
      </c>
      <c r="C741" s="37">
        <v>0</v>
      </c>
      <c r="D741" s="37">
        <v>0</v>
      </c>
      <c r="E741" s="37">
        <v>376.2</v>
      </c>
      <c r="F741" s="37">
        <v>139.47999999999999</v>
      </c>
      <c r="G741" s="37">
        <v>152.18</v>
      </c>
      <c r="H741" s="37">
        <v>98.57</v>
      </c>
      <c r="I741" s="37">
        <v>98.12</v>
      </c>
      <c r="J741" s="37">
        <v>204.21</v>
      </c>
      <c r="K741" s="37">
        <v>164.51</v>
      </c>
      <c r="L741" s="37">
        <v>68.69</v>
      </c>
      <c r="M741" s="37">
        <v>74.33</v>
      </c>
      <c r="N741" s="37">
        <v>100.87</v>
      </c>
      <c r="O741" s="37">
        <v>145.09</v>
      </c>
      <c r="P741" s="37">
        <v>151.78</v>
      </c>
      <c r="Q741" s="37">
        <v>177.85</v>
      </c>
      <c r="R741" s="37">
        <v>161.33000000000001</v>
      </c>
      <c r="S741" s="37">
        <v>141.69</v>
      </c>
      <c r="T741" s="37">
        <v>260.19</v>
      </c>
      <c r="U741" s="37">
        <v>258.77</v>
      </c>
      <c r="V741" s="37">
        <v>10.84</v>
      </c>
      <c r="W741" s="37">
        <v>0</v>
      </c>
      <c r="X741" s="37">
        <v>0</v>
      </c>
      <c r="Y741" s="37">
        <v>11.76</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26</v>
      </c>
      <c r="B742" s="37">
        <v>0</v>
      </c>
      <c r="C742" s="37">
        <v>0</v>
      </c>
      <c r="D742" s="37">
        <v>30.68</v>
      </c>
      <c r="E742" s="37">
        <v>116.88</v>
      </c>
      <c r="F742" s="37">
        <v>170.72</v>
      </c>
      <c r="G742" s="37">
        <v>97.16</v>
      </c>
      <c r="H742" s="37">
        <v>87.65</v>
      </c>
      <c r="I742" s="37">
        <v>105.24</v>
      </c>
      <c r="J742" s="37">
        <v>74.55</v>
      </c>
      <c r="K742" s="37">
        <v>9.35</v>
      </c>
      <c r="L742" s="37">
        <v>0.27</v>
      </c>
      <c r="M742" s="37">
        <v>0</v>
      </c>
      <c r="N742" s="37">
        <v>11.85</v>
      </c>
      <c r="O742" s="37">
        <v>9.2100000000000009</v>
      </c>
      <c r="P742" s="37">
        <v>0</v>
      </c>
      <c r="Q742" s="37">
        <v>0.17</v>
      </c>
      <c r="R742" s="37">
        <v>2.06</v>
      </c>
      <c r="S742" s="37">
        <v>0</v>
      </c>
      <c r="T742" s="37">
        <v>265.41000000000003</v>
      </c>
      <c r="U742" s="37">
        <v>194.14</v>
      </c>
      <c r="V742" s="37">
        <v>0</v>
      </c>
      <c r="W742" s="37">
        <v>0</v>
      </c>
      <c r="X742" s="37">
        <v>0</v>
      </c>
      <c r="Y742" s="37">
        <v>5.45</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27</v>
      </c>
      <c r="B743" s="37">
        <v>0</v>
      </c>
      <c r="C743" s="37">
        <v>73.94</v>
      </c>
      <c r="D743" s="37">
        <v>9.9</v>
      </c>
      <c r="E743" s="37">
        <v>8.75</v>
      </c>
      <c r="F743" s="37">
        <v>413.38</v>
      </c>
      <c r="G743" s="37">
        <v>337.57</v>
      </c>
      <c r="H743" s="37">
        <v>342.16</v>
      </c>
      <c r="I743" s="37">
        <v>312.52999999999997</v>
      </c>
      <c r="J743" s="37">
        <v>269.37</v>
      </c>
      <c r="K743" s="37">
        <v>256.11</v>
      </c>
      <c r="L743" s="37">
        <v>214.26</v>
      </c>
      <c r="M743" s="37">
        <v>137.9</v>
      </c>
      <c r="N743" s="37">
        <v>143.30000000000001</v>
      </c>
      <c r="O743" s="37">
        <v>197.54</v>
      </c>
      <c r="P743" s="37">
        <v>167.97</v>
      </c>
      <c r="Q743" s="37">
        <v>203.84</v>
      </c>
      <c r="R743" s="37">
        <v>180.6</v>
      </c>
      <c r="S743" s="37">
        <v>286</v>
      </c>
      <c r="T743" s="37">
        <v>789.56</v>
      </c>
      <c r="U743" s="37">
        <v>227.39</v>
      </c>
      <c r="V743" s="37">
        <v>0</v>
      </c>
      <c r="W743" s="37">
        <v>0</v>
      </c>
      <c r="X743" s="37">
        <v>0</v>
      </c>
      <c r="Y743" s="37">
        <v>0</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hidden="1" x14ac:dyDescent="0.2">
      <c r="A744" s="31">
        <v>28</v>
      </c>
      <c r="B744" s="37">
        <v>0</v>
      </c>
      <c r="C744" s="37">
        <v>0</v>
      </c>
      <c r="D744" s="37">
        <v>0</v>
      </c>
      <c r="E744" s="37">
        <v>34.78</v>
      </c>
      <c r="F744" s="37">
        <v>118.1</v>
      </c>
      <c r="G744" s="37">
        <v>98.02</v>
      </c>
      <c r="H744" s="37">
        <v>141.06</v>
      </c>
      <c r="I744" s="37">
        <v>181.63</v>
      </c>
      <c r="J744" s="37">
        <v>117.8</v>
      </c>
      <c r="K744" s="37">
        <v>73.7</v>
      </c>
      <c r="L744" s="37">
        <v>53.24</v>
      </c>
      <c r="M744" s="37">
        <v>0</v>
      </c>
      <c r="N744" s="37">
        <v>1.04</v>
      </c>
      <c r="O744" s="37">
        <v>0.04</v>
      </c>
      <c r="P744" s="37">
        <v>23.42</v>
      </c>
      <c r="Q744" s="37">
        <v>71.16</v>
      </c>
      <c r="R744" s="37">
        <v>70.900000000000006</v>
      </c>
      <c r="S744" s="37">
        <v>84</v>
      </c>
      <c r="T744" s="37">
        <v>124.14</v>
      </c>
      <c r="U744" s="37">
        <v>29.54</v>
      </c>
      <c r="V744" s="37">
        <v>0.2</v>
      </c>
      <c r="W744" s="37">
        <v>0</v>
      </c>
      <c r="X744" s="37">
        <v>0</v>
      </c>
      <c r="Y744" s="37">
        <v>0</v>
      </c>
      <c r="Z744" s="36" t="s">
        <v>154</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hidden="1" x14ac:dyDescent="0.2">
      <c r="A745" s="31">
        <v>29</v>
      </c>
      <c r="B745" s="37">
        <v>0</v>
      </c>
      <c r="C745" s="37">
        <v>0</v>
      </c>
      <c r="D745" s="37">
        <v>0</v>
      </c>
      <c r="E745" s="37">
        <v>0</v>
      </c>
      <c r="F745" s="37">
        <v>179.87</v>
      </c>
      <c r="G745" s="37">
        <v>110.57</v>
      </c>
      <c r="H745" s="37">
        <v>126.86</v>
      </c>
      <c r="I745" s="37">
        <v>187.19</v>
      </c>
      <c r="J745" s="37">
        <v>109.57</v>
      </c>
      <c r="K745" s="37">
        <v>30.29</v>
      </c>
      <c r="L745" s="37">
        <v>0</v>
      </c>
      <c r="M745" s="37">
        <v>0</v>
      </c>
      <c r="N745" s="37">
        <v>51.29</v>
      </c>
      <c r="O745" s="37">
        <v>5.26</v>
      </c>
      <c r="P745" s="37">
        <v>0</v>
      </c>
      <c r="Q745" s="37">
        <v>0</v>
      </c>
      <c r="R745" s="37">
        <v>0</v>
      </c>
      <c r="S745" s="37">
        <v>56.65</v>
      </c>
      <c r="T745" s="37">
        <v>83.39</v>
      </c>
      <c r="U745" s="37">
        <v>11.86</v>
      </c>
      <c r="V745" s="37">
        <v>0</v>
      </c>
      <c r="W745" s="37">
        <v>0</v>
      </c>
      <c r="X745" s="37">
        <v>0</v>
      </c>
      <c r="Y745" s="37">
        <v>0</v>
      </c>
      <c r="Z745" s="36" t="s">
        <v>154</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hidden="1" x14ac:dyDescent="0.2">
      <c r="A746" s="31">
        <v>30</v>
      </c>
      <c r="B746" s="37">
        <v>0</v>
      </c>
      <c r="C746" s="37">
        <v>0</v>
      </c>
      <c r="D746" s="37">
        <v>0</v>
      </c>
      <c r="E746" s="37">
        <v>15.6</v>
      </c>
      <c r="F746" s="37">
        <v>33.53</v>
      </c>
      <c r="G746" s="37">
        <v>72.38</v>
      </c>
      <c r="H746" s="37">
        <v>106.12</v>
      </c>
      <c r="I746" s="37">
        <v>121.34</v>
      </c>
      <c r="J746" s="37">
        <v>192.86</v>
      </c>
      <c r="K746" s="37">
        <v>77.83</v>
      </c>
      <c r="L746" s="37">
        <v>84.89</v>
      </c>
      <c r="M746" s="37">
        <v>59.71</v>
      </c>
      <c r="N746" s="37">
        <v>34.270000000000003</v>
      </c>
      <c r="O746" s="37">
        <v>0</v>
      </c>
      <c r="P746" s="37">
        <v>0</v>
      </c>
      <c r="Q746" s="37">
        <v>6.52</v>
      </c>
      <c r="R746" s="37">
        <v>23.61</v>
      </c>
      <c r="S746" s="37">
        <v>63.85</v>
      </c>
      <c r="T746" s="37">
        <v>59.92</v>
      </c>
      <c r="U746" s="37">
        <v>0</v>
      </c>
      <c r="V746" s="37">
        <v>0</v>
      </c>
      <c r="W746" s="37">
        <v>0</v>
      </c>
      <c r="X746" s="37">
        <v>0</v>
      </c>
      <c r="Y746" s="37">
        <v>0</v>
      </c>
      <c r="Z746" s="36" t="s">
        <v>154</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x14ac:dyDescent="0.2">
      <c r="A747" s="31">
        <v>31</v>
      </c>
      <c r="B747" s="37" t="s">
        <v>157</v>
      </c>
      <c r="C747" s="37" t="s">
        <v>157</v>
      </c>
      <c r="D747" s="37" t="s">
        <v>157</v>
      </c>
      <c r="E747" s="37" t="s">
        <v>157</v>
      </c>
      <c r="F747" s="37" t="s">
        <v>157</v>
      </c>
      <c r="G747" s="37" t="s">
        <v>157</v>
      </c>
      <c r="H747" s="37" t="s">
        <v>157</v>
      </c>
      <c r="I747" s="37" t="s">
        <v>157</v>
      </c>
      <c r="J747" s="37" t="s">
        <v>157</v>
      </c>
      <c r="K747" s="37" t="s">
        <v>157</v>
      </c>
      <c r="L747" s="37" t="s">
        <v>157</v>
      </c>
      <c r="M747" s="37" t="s">
        <v>157</v>
      </c>
      <c r="N747" s="37" t="s">
        <v>157</v>
      </c>
      <c r="O747" s="37" t="s">
        <v>157</v>
      </c>
      <c r="P747" s="37" t="s">
        <v>157</v>
      </c>
      <c r="Q747" s="37" t="s">
        <v>157</v>
      </c>
      <c r="R747" s="37" t="s">
        <v>157</v>
      </c>
      <c r="S747" s="37" t="s">
        <v>157</v>
      </c>
      <c r="T747" s="37" t="s">
        <v>157</v>
      </c>
      <c r="U747" s="37" t="s">
        <v>157</v>
      </c>
      <c r="V747" s="37" t="s">
        <v>157</v>
      </c>
      <c r="W747" s="37" t="s">
        <v>157</v>
      </c>
      <c r="X747" s="37" t="s">
        <v>157</v>
      </c>
      <c r="Y747" s="37" t="s">
        <v>157</v>
      </c>
      <c r="Z747" s="36" t="s">
        <v>157</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1.25" customHeight="1" x14ac:dyDescent="0.2">
      <c r="A748" s="85"/>
      <c r="B748" s="86" t="s">
        <v>114</v>
      </c>
      <c r="C748" s="86"/>
      <c r="D748" s="86"/>
      <c r="E748" s="86"/>
      <c r="F748" s="86"/>
      <c r="G748" s="86"/>
      <c r="H748" s="86"/>
      <c r="I748" s="86"/>
      <c r="J748" s="86"/>
      <c r="K748" s="86"/>
      <c r="L748" s="86"/>
      <c r="M748" s="86"/>
      <c r="N748" s="86"/>
      <c r="O748" s="86"/>
      <c r="P748" s="86"/>
      <c r="Q748" s="86"/>
      <c r="R748" s="86"/>
      <c r="S748" s="86"/>
      <c r="T748" s="86"/>
      <c r="U748" s="86"/>
      <c r="V748" s="86"/>
      <c r="W748" s="86"/>
      <c r="X748" s="86"/>
      <c r="Y748" s="86"/>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1.25" customHeight="1" x14ac:dyDescent="0.2">
      <c r="A749" s="85"/>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s="25" customFormat="1" ht="32.65" customHeight="1" x14ac:dyDescent="0.2">
      <c r="A750" s="29" t="s">
        <v>79</v>
      </c>
      <c r="B750" s="30" t="s">
        <v>80</v>
      </c>
      <c r="C750" s="30" t="s">
        <v>81</v>
      </c>
      <c r="D750" s="30" t="s">
        <v>82</v>
      </c>
      <c r="E750" s="30" t="s">
        <v>83</v>
      </c>
      <c r="F750" s="30" t="s">
        <v>84</v>
      </c>
      <c r="G750" s="30" t="s">
        <v>85</v>
      </c>
      <c r="H750" s="30" t="s">
        <v>86</v>
      </c>
      <c r="I750" s="30" t="s">
        <v>87</v>
      </c>
      <c r="J750" s="30" t="s">
        <v>88</v>
      </c>
      <c r="K750" s="30" t="s">
        <v>89</v>
      </c>
      <c r="L750" s="30" t="s">
        <v>90</v>
      </c>
      <c r="M750" s="30" t="s">
        <v>91</v>
      </c>
      <c r="N750" s="30" t="s">
        <v>92</v>
      </c>
      <c r="O750" s="30" t="s">
        <v>93</v>
      </c>
      <c r="P750" s="30" t="s">
        <v>94</v>
      </c>
      <c r="Q750" s="30" t="s">
        <v>95</v>
      </c>
      <c r="R750" s="30" t="s">
        <v>96</v>
      </c>
      <c r="S750" s="30" t="s">
        <v>97</v>
      </c>
      <c r="T750" s="30" t="s">
        <v>98</v>
      </c>
      <c r="U750" s="30" t="s">
        <v>99</v>
      </c>
      <c r="V750" s="30" t="s">
        <v>100</v>
      </c>
      <c r="W750" s="30" t="s">
        <v>101</v>
      </c>
      <c r="X750" s="30" t="s">
        <v>102</v>
      </c>
      <c r="Y750" s="30" t="s">
        <v>103</v>
      </c>
      <c r="Z750" s="24"/>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1</v>
      </c>
      <c r="B751" s="37">
        <v>109.66</v>
      </c>
      <c r="C751" s="37">
        <v>158.96</v>
      </c>
      <c r="D751" s="37">
        <v>129.24</v>
      </c>
      <c r="E751" s="37">
        <v>14.1</v>
      </c>
      <c r="F751" s="37">
        <v>0</v>
      </c>
      <c r="G751" s="37">
        <v>0</v>
      </c>
      <c r="H751" s="37">
        <v>0</v>
      </c>
      <c r="I751" s="37">
        <v>0</v>
      </c>
      <c r="J751" s="37">
        <v>0</v>
      </c>
      <c r="K751" s="37">
        <v>8.9</v>
      </c>
      <c r="L751" s="37">
        <v>32.549999999999997</v>
      </c>
      <c r="M751" s="37">
        <v>120.25</v>
      </c>
      <c r="N751" s="37">
        <v>105.4</v>
      </c>
      <c r="O751" s="37">
        <v>14.64</v>
      </c>
      <c r="P751" s="37">
        <v>0</v>
      </c>
      <c r="Q751" s="37">
        <v>0</v>
      </c>
      <c r="R751" s="37">
        <v>0</v>
      </c>
      <c r="S751" s="37">
        <v>0</v>
      </c>
      <c r="T751" s="37">
        <v>0</v>
      </c>
      <c r="U751" s="37">
        <v>0</v>
      </c>
      <c r="V751" s="37">
        <v>79.59</v>
      </c>
      <c r="W751" s="37">
        <v>196.22</v>
      </c>
      <c r="X751" s="37">
        <v>267.43</v>
      </c>
      <c r="Y751" s="37">
        <v>277.41000000000003</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2</v>
      </c>
      <c r="B752" s="37">
        <v>222.89</v>
      </c>
      <c r="C752" s="37">
        <v>147.36000000000001</v>
      </c>
      <c r="D752" s="37">
        <v>134.54</v>
      </c>
      <c r="E752" s="37">
        <v>128.75</v>
      </c>
      <c r="F752" s="37">
        <v>111.1</v>
      </c>
      <c r="G752" s="37">
        <v>50.81</v>
      </c>
      <c r="H752" s="37">
        <v>0.01</v>
      </c>
      <c r="I752" s="37">
        <v>5.32</v>
      </c>
      <c r="J752" s="37">
        <v>1.8</v>
      </c>
      <c r="K752" s="37">
        <v>87.71</v>
      </c>
      <c r="L752" s="37">
        <v>96</v>
      </c>
      <c r="M752" s="37">
        <v>82.53</v>
      </c>
      <c r="N752" s="37">
        <v>83.84</v>
      </c>
      <c r="O752" s="37">
        <v>71.66</v>
      </c>
      <c r="P752" s="37">
        <v>62.27</v>
      </c>
      <c r="Q752" s="37">
        <v>43.08</v>
      </c>
      <c r="R752" s="37">
        <v>61.24</v>
      </c>
      <c r="S752" s="37">
        <v>45.46</v>
      </c>
      <c r="T752" s="37">
        <v>33.67</v>
      </c>
      <c r="U752" s="37">
        <v>0</v>
      </c>
      <c r="V752" s="37">
        <v>56.91</v>
      </c>
      <c r="W752" s="37">
        <v>172.14</v>
      </c>
      <c r="X752" s="37">
        <v>406.45</v>
      </c>
      <c r="Y752" s="37">
        <v>400.17</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3</v>
      </c>
      <c r="B753" s="37">
        <v>60.99</v>
      </c>
      <c r="C753" s="37">
        <v>0.56999999999999995</v>
      </c>
      <c r="D753" s="37">
        <v>0.57999999999999996</v>
      </c>
      <c r="E753" s="37">
        <v>0.9</v>
      </c>
      <c r="F753" s="37">
        <v>0.01</v>
      </c>
      <c r="G753" s="37">
        <v>0</v>
      </c>
      <c r="H753" s="37">
        <v>0</v>
      </c>
      <c r="I753" s="37">
        <v>0</v>
      </c>
      <c r="J753" s="37">
        <v>0</v>
      </c>
      <c r="K753" s="37">
        <v>0</v>
      </c>
      <c r="L753" s="37">
        <v>0</v>
      </c>
      <c r="M753" s="37">
        <v>24.83</v>
      </c>
      <c r="N753" s="37">
        <v>7.0000000000000007E-2</v>
      </c>
      <c r="O753" s="37">
        <v>0</v>
      </c>
      <c r="P753" s="37">
        <v>0</v>
      </c>
      <c r="Q753" s="37">
        <v>0</v>
      </c>
      <c r="R753" s="37">
        <v>0</v>
      </c>
      <c r="S753" s="37">
        <v>0</v>
      </c>
      <c r="T753" s="37">
        <v>0</v>
      </c>
      <c r="U753" s="37">
        <v>0</v>
      </c>
      <c r="V753" s="37">
        <v>0</v>
      </c>
      <c r="W753" s="37">
        <v>0.54</v>
      </c>
      <c r="X753" s="37">
        <v>269.42</v>
      </c>
      <c r="Y753" s="37">
        <v>86.45</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4</v>
      </c>
      <c r="B754" s="37">
        <v>138.91999999999999</v>
      </c>
      <c r="C754" s="37">
        <v>122.63</v>
      </c>
      <c r="D754" s="37">
        <v>310.55</v>
      </c>
      <c r="E754" s="37">
        <v>213.96</v>
      </c>
      <c r="F754" s="37">
        <v>30.28</v>
      </c>
      <c r="G754" s="37">
        <v>0</v>
      </c>
      <c r="H754" s="37">
        <v>0</v>
      </c>
      <c r="I754" s="37">
        <v>0</v>
      </c>
      <c r="J754" s="37">
        <v>0</v>
      </c>
      <c r="K754" s="37">
        <v>8.44</v>
      </c>
      <c r="L754" s="37">
        <v>47.17</v>
      </c>
      <c r="M754" s="37">
        <v>100.84</v>
      </c>
      <c r="N754" s="37">
        <v>65.77</v>
      </c>
      <c r="O754" s="37">
        <v>50.87</v>
      </c>
      <c r="P754" s="37">
        <v>66.14</v>
      </c>
      <c r="Q754" s="37">
        <v>54.91</v>
      </c>
      <c r="R754" s="37">
        <v>35.909999999999997</v>
      </c>
      <c r="S754" s="37">
        <v>12.69</v>
      </c>
      <c r="T754" s="37">
        <v>0</v>
      </c>
      <c r="U754" s="37">
        <v>0</v>
      </c>
      <c r="V754" s="37">
        <v>20.07</v>
      </c>
      <c r="W754" s="37">
        <v>317.23</v>
      </c>
      <c r="X754" s="37">
        <v>566.76</v>
      </c>
      <c r="Y754" s="37">
        <v>547.57000000000005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5</v>
      </c>
      <c r="B755" s="37">
        <v>497.95</v>
      </c>
      <c r="C755" s="37">
        <v>378.87</v>
      </c>
      <c r="D755" s="37">
        <v>330.55</v>
      </c>
      <c r="E755" s="37">
        <v>193.33</v>
      </c>
      <c r="F755" s="37">
        <v>3.42</v>
      </c>
      <c r="G755" s="37">
        <v>24.72</v>
      </c>
      <c r="H755" s="37">
        <v>0</v>
      </c>
      <c r="I755" s="37">
        <v>0</v>
      </c>
      <c r="J755" s="37">
        <v>0</v>
      </c>
      <c r="K755" s="37">
        <v>0</v>
      </c>
      <c r="L755" s="37">
        <v>73.89</v>
      </c>
      <c r="M755" s="37">
        <v>42.4</v>
      </c>
      <c r="N755" s="37">
        <v>21.21</v>
      </c>
      <c r="O755" s="37">
        <v>49.35</v>
      </c>
      <c r="P755" s="37">
        <v>27.25</v>
      </c>
      <c r="Q755" s="37">
        <v>195.18</v>
      </c>
      <c r="R755" s="37">
        <v>246.76</v>
      </c>
      <c r="S755" s="37">
        <v>106.38</v>
      </c>
      <c r="T755" s="37">
        <v>0</v>
      </c>
      <c r="U755" s="37">
        <v>0</v>
      </c>
      <c r="V755" s="37">
        <v>21.04</v>
      </c>
      <c r="W755" s="37">
        <v>221.12</v>
      </c>
      <c r="X755" s="37">
        <v>460.31</v>
      </c>
      <c r="Y755" s="37">
        <v>416.58</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6</v>
      </c>
      <c r="B756" s="37">
        <v>98.36</v>
      </c>
      <c r="C756" s="37">
        <v>299.76</v>
      </c>
      <c r="D756" s="37">
        <v>258.69</v>
      </c>
      <c r="E756" s="37">
        <v>0</v>
      </c>
      <c r="F756" s="37">
        <v>0</v>
      </c>
      <c r="G756" s="37">
        <v>0</v>
      </c>
      <c r="H756" s="37">
        <v>0</v>
      </c>
      <c r="I756" s="37">
        <v>0</v>
      </c>
      <c r="J756" s="37">
        <v>0</v>
      </c>
      <c r="K756" s="37">
        <v>0</v>
      </c>
      <c r="L756" s="37">
        <v>0</v>
      </c>
      <c r="M756" s="37">
        <v>0</v>
      </c>
      <c r="N756" s="37">
        <v>0</v>
      </c>
      <c r="O756" s="37">
        <v>0</v>
      </c>
      <c r="P756" s="37">
        <v>0</v>
      </c>
      <c r="Q756" s="37">
        <v>0</v>
      </c>
      <c r="R756" s="37">
        <v>0</v>
      </c>
      <c r="S756" s="37">
        <v>0</v>
      </c>
      <c r="T756" s="37">
        <v>0</v>
      </c>
      <c r="U756" s="37">
        <v>0</v>
      </c>
      <c r="V756" s="37">
        <v>0</v>
      </c>
      <c r="W756" s="37">
        <v>117.83</v>
      </c>
      <c r="X756" s="37">
        <v>324.76</v>
      </c>
      <c r="Y756" s="37">
        <v>149.24</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7</v>
      </c>
      <c r="B757" s="37">
        <v>123.17</v>
      </c>
      <c r="C757" s="37">
        <v>129.87</v>
      </c>
      <c r="D757" s="37">
        <v>32.369999999999997</v>
      </c>
      <c r="E757" s="37">
        <v>21.8</v>
      </c>
      <c r="F757" s="37">
        <v>0</v>
      </c>
      <c r="G757" s="37">
        <v>0</v>
      </c>
      <c r="H757" s="37">
        <v>0</v>
      </c>
      <c r="I757" s="37">
        <v>0</v>
      </c>
      <c r="J757" s="37">
        <v>0</v>
      </c>
      <c r="K757" s="37">
        <v>0</v>
      </c>
      <c r="L757" s="37">
        <v>0</v>
      </c>
      <c r="M757" s="37">
        <v>29.81</v>
      </c>
      <c r="N757" s="37">
        <v>26.36</v>
      </c>
      <c r="O757" s="37">
        <v>10.16</v>
      </c>
      <c r="P757" s="37">
        <v>1.66</v>
      </c>
      <c r="Q757" s="37">
        <v>10.06</v>
      </c>
      <c r="R757" s="37">
        <v>0.01</v>
      </c>
      <c r="S757" s="37">
        <v>30.33</v>
      </c>
      <c r="T757" s="37">
        <v>18.809999999999999</v>
      </c>
      <c r="U757" s="37">
        <v>0</v>
      </c>
      <c r="V757" s="37">
        <v>63.77</v>
      </c>
      <c r="W757" s="37">
        <v>196.77</v>
      </c>
      <c r="X757" s="37">
        <v>390</v>
      </c>
      <c r="Y757" s="37">
        <v>292.02999999999997</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8</v>
      </c>
      <c r="B758" s="37">
        <v>253.15</v>
      </c>
      <c r="C758" s="37">
        <v>338.29</v>
      </c>
      <c r="D758" s="37">
        <v>321.89999999999998</v>
      </c>
      <c r="E758" s="37">
        <v>22.86</v>
      </c>
      <c r="F758" s="37">
        <v>0</v>
      </c>
      <c r="G758" s="37">
        <v>1.57</v>
      </c>
      <c r="H758" s="37">
        <v>0</v>
      </c>
      <c r="I758" s="37">
        <v>0</v>
      </c>
      <c r="J758" s="37">
        <v>0</v>
      </c>
      <c r="K758" s="37">
        <v>0</v>
      </c>
      <c r="L758" s="37">
        <v>73.91</v>
      </c>
      <c r="M758" s="37">
        <v>71.98</v>
      </c>
      <c r="N758" s="37">
        <v>58.04</v>
      </c>
      <c r="O758" s="37">
        <v>90.84</v>
      </c>
      <c r="P758" s="37">
        <v>90.09</v>
      </c>
      <c r="Q758" s="37">
        <v>86.57</v>
      </c>
      <c r="R758" s="37">
        <v>89.77</v>
      </c>
      <c r="S758" s="37">
        <v>39.11</v>
      </c>
      <c r="T758" s="37">
        <v>0</v>
      </c>
      <c r="U758" s="37">
        <v>0</v>
      </c>
      <c r="V758" s="37">
        <v>0</v>
      </c>
      <c r="W758" s="37">
        <v>148.72999999999999</v>
      </c>
      <c r="X758" s="37">
        <v>391.4</v>
      </c>
      <c r="Y758" s="37">
        <v>153.30000000000001</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9</v>
      </c>
      <c r="B759" s="37">
        <v>8.48</v>
      </c>
      <c r="C759" s="37">
        <v>0</v>
      </c>
      <c r="D759" s="37">
        <v>0</v>
      </c>
      <c r="E759" s="37">
        <v>0</v>
      </c>
      <c r="F759" s="37">
        <v>0</v>
      </c>
      <c r="G759" s="37">
        <v>0</v>
      </c>
      <c r="H759" s="37">
        <v>0</v>
      </c>
      <c r="I759" s="37">
        <v>0</v>
      </c>
      <c r="J759" s="37">
        <v>0</v>
      </c>
      <c r="K759" s="37">
        <v>0</v>
      </c>
      <c r="L759" s="37">
        <v>0</v>
      </c>
      <c r="M759" s="37">
        <v>0</v>
      </c>
      <c r="N759" s="37">
        <v>0</v>
      </c>
      <c r="O759" s="37">
        <v>0</v>
      </c>
      <c r="P759" s="37">
        <v>0</v>
      </c>
      <c r="Q759" s="37">
        <v>0</v>
      </c>
      <c r="R759" s="37">
        <v>0</v>
      </c>
      <c r="S759" s="37">
        <v>0</v>
      </c>
      <c r="T759" s="37">
        <v>0</v>
      </c>
      <c r="U759" s="37">
        <v>0</v>
      </c>
      <c r="V759" s="37">
        <v>5.35</v>
      </c>
      <c r="W759" s="37">
        <v>80.97</v>
      </c>
      <c r="X759" s="37">
        <v>276.56</v>
      </c>
      <c r="Y759" s="37">
        <v>112.81</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10</v>
      </c>
      <c r="B760" s="37">
        <v>31.5</v>
      </c>
      <c r="C760" s="37">
        <v>79.91</v>
      </c>
      <c r="D760" s="37">
        <v>51.57</v>
      </c>
      <c r="E760" s="37">
        <v>37.89</v>
      </c>
      <c r="F760" s="37">
        <v>0</v>
      </c>
      <c r="G760" s="37">
        <v>0</v>
      </c>
      <c r="H760" s="37">
        <v>0</v>
      </c>
      <c r="I760" s="37">
        <v>5.75</v>
      </c>
      <c r="J760" s="37">
        <v>0</v>
      </c>
      <c r="K760" s="37">
        <v>0</v>
      </c>
      <c r="L760" s="37">
        <v>29.49</v>
      </c>
      <c r="M760" s="37">
        <v>31.63</v>
      </c>
      <c r="N760" s="37">
        <v>46.31</v>
      </c>
      <c r="O760" s="37">
        <v>59.94</v>
      </c>
      <c r="P760" s="37">
        <v>29.3</v>
      </c>
      <c r="Q760" s="37">
        <v>12.36</v>
      </c>
      <c r="R760" s="37">
        <v>44.94</v>
      </c>
      <c r="S760" s="37">
        <v>40.58</v>
      </c>
      <c r="T760" s="37">
        <v>0</v>
      </c>
      <c r="U760" s="37">
        <v>0</v>
      </c>
      <c r="V760" s="37">
        <v>53.05</v>
      </c>
      <c r="W760" s="37">
        <v>182.9</v>
      </c>
      <c r="X760" s="37">
        <v>270.66000000000003</v>
      </c>
      <c r="Y760" s="37">
        <v>133.30000000000001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11</v>
      </c>
      <c r="B761" s="37">
        <v>38.19</v>
      </c>
      <c r="C761" s="37">
        <v>39.130000000000003</v>
      </c>
      <c r="D761" s="37">
        <v>63.76</v>
      </c>
      <c r="E761" s="37">
        <v>8.6300000000000008</v>
      </c>
      <c r="F761" s="37">
        <v>0.89</v>
      </c>
      <c r="G761" s="37">
        <v>0</v>
      </c>
      <c r="H761" s="37">
        <v>0</v>
      </c>
      <c r="I761" s="37">
        <v>0</v>
      </c>
      <c r="J761" s="37">
        <v>0</v>
      </c>
      <c r="K761" s="37">
        <v>0</v>
      </c>
      <c r="L761" s="37">
        <v>0</v>
      </c>
      <c r="M761" s="37">
        <v>0</v>
      </c>
      <c r="N761" s="37">
        <v>0</v>
      </c>
      <c r="O761" s="37">
        <v>0</v>
      </c>
      <c r="P761" s="37">
        <v>7.0000000000000007E-2</v>
      </c>
      <c r="Q761" s="37">
        <v>0.22</v>
      </c>
      <c r="R761" s="37">
        <v>0</v>
      </c>
      <c r="S761" s="37">
        <v>0</v>
      </c>
      <c r="T761" s="37">
        <v>0</v>
      </c>
      <c r="U761" s="37">
        <v>0</v>
      </c>
      <c r="V761" s="37">
        <v>0</v>
      </c>
      <c r="W761" s="37">
        <v>44.42</v>
      </c>
      <c r="X761" s="37">
        <v>226.39</v>
      </c>
      <c r="Y761" s="37">
        <v>148.63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12</v>
      </c>
      <c r="B762" s="37">
        <v>0</v>
      </c>
      <c r="C762" s="37">
        <v>0</v>
      </c>
      <c r="D762" s="37">
        <v>0</v>
      </c>
      <c r="E762" s="37">
        <v>15.99</v>
      </c>
      <c r="F762" s="37">
        <v>0</v>
      </c>
      <c r="G762" s="37">
        <v>0</v>
      </c>
      <c r="H762" s="37">
        <v>0</v>
      </c>
      <c r="I762" s="37">
        <v>0</v>
      </c>
      <c r="J762" s="37">
        <v>0</v>
      </c>
      <c r="K762" s="37">
        <v>0</v>
      </c>
      <c r="L762" s="37">
        <v>1.51</v>
      </c>
      <c r="M762" s="37">
        <v>30.01</v>
      </c>
      <c r="N762" s="37">
        <v>16.91</v>
      </c>
      <c r="O762" s="37">
        <v>21.87</v>
      </c>
      <c r="P762" s="37">
        <v>22.53</v>
      </c>
      <c r="Q762" s="37">
        <v>28.73</v>
      </c>
      <c r="R762" s="37">
        <v>12.79</v>
      </c>
      <c r="S762" s="37">
        <v>1.0900000000000001</v>
      </c>
      <c r="T762" s="37">
        <v>0</v>
      </c>
      <c r="U762" s="37">
        <v>0</v>
      </c>
      <c r="V762" s="37">
        <v>0</v>
      </c>
      <c r="W762" s="37">
        <v>35.619999999999997</v>
      </c>
      <c r="X762" s="37">
        <v>218.46</v>
      </c>
      <c r="Y762" s="37">
        <v>77.66</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13</v>
      </c>
      <c r="B763" s="37">
        <v>0</v>
      </c>
      <c r="C763" s="37">
        <v>0</v>
      </c>
      <c r="D763" s="37">
        <v>0</v>
      </c>
      <c r="E763" s="37">
        <v>0</v>
      </c>
      <c r="F763" s="37">
        <v>0</v>
      </c>
      <c r="G763" s="37">
        <v>0</v>
      </c>
      <c r="H763" s="37">
        <v>0</v>
      </c>
      <c r="I763" s="37">
        <v>0</v>
      </c>
      <c r="J763" s="37">
        <v>0</v>
      </c>
      <c r="K763" s="37">
        <v>0</v>
      </c>
      <c r="L763" s="37">
        <v>51.43</v>
      </c>
      <c r="M763" s="37">
        <v>70.88</v>
      </c>
      <c r="N763" s="37">
        <v>64.95</v>
      </c>
      <c r="O763" s="37">
        <v>71.98</v>
      </c>
      <c r="P763" s="37">
        <v>44.07</v>
      </c>
      <c r="Q763" s="37">
        <v>0</v>
      </c>
      <c r="R763" s="37">
        <v>32.909999999999997</v>
      </c>
      <c r="S763" s="37">
        <v>0</v>
      </c>
      <c r="T763" s="37">
        <v>0</v>
      </c>
      <c r="U763" s="37">
        <v>0</v>
      </c>
      <c r="V763" s="37">
        <v>0</v>
      </c>
      <c r="W763" s="37">
        <v>40.409999999999997</v>
      </c>
      <c r="X763" s="37">
        <v>366.96</v>
      </c>
      <c r="Y763" s="37">
        <v>225.02</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14</v>
      </c>
      <c r="B764" s="37">
        <v>110.55</v>
      </c>
      <c r="C764" s="37">
        <v>19.53</v>
      </c>
      <c r="D764" s="37">
        <v>0.02</v>
      </c>
      <c r="E764" s="37">
        <v>0</v>
      </c>
      <c r="F764" s="37">
        <v>0</v>
      </c>
      <c r="G764" s="37">
        <v>0</v>
      </c>
      <c r="H764" s="37">
        <v>0</v>
      </c>
      <c r="I764" s="37">
        <v>0</v>
      </c>
      <c r="J764" s="37">
        <v>0</v>
      </c>
      <c r="K764" s="37">
        <v>0</v>
      </c>
      <c r="L764" s="37">
        <v>21.8</v>
      </c>
      <c r="M764" s="37">
        <v>53.16</v>
      </c>
      <c r="N764" s="37">
        <v>25.32</v>
      </c>
      <c r="O764" s="37">
        <v>15.26</v>
      </c>
      <c r="P764" s="37">
        <v>0</v>
      </c>
      <c r="Q764" s="37">
        <v>0</v>
      </c>
      <c r="R764" s="37">
        <v>0</v>
      </c>
      <c r="S764" s="37">
        <v>0</v>
      </c>
      <c r="T764" s="37">
        <v>0</v>
      </c>
      <c r="U764" s="37">
        <v>0</v>
      </c>
      <c r="V764" s="37">
        <v>0</v>
      </c>
      <c r="W764" s="37">
        <v>50.55</v>
      </c>
      <c r="X764" s="37">
        <v>470.22</v>
      </c>
      <c r="Y764" s="37">
        <v>320.13</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15</v>
      </c>
      <c r="B765" s="37">
        <v>183.6</v>
      </c>
      <c r="C765" s="37">
        <v>99.3</v>
      </c>
      <c r="D765" s="37">
        <v>31.7</v>
      </c>
      <c r="E765" s="37">
        <v>0</v>
      </c>
      <c r="F765" s="37">
        <v>18.48</v>
      </c>
      <c r="G765" s="37">
        <v>0</v>
      </c>
      <c r="H765" s="37">
        <v>0</v>
      </c>
      <c r="I765" s="37">
        <v>0</v>
      </c>
      <c r="J765" s="37">
        <v>0</v>
      </c>
      <c r="K765" s="37">
        <v>141.18</v>
      </c>
      <c r="L765" s="37">
        <v>228.66</v>
      </c>
      <c r="M765" s="37">
        <v>239.38</v>
      </c>
      <c r="N765" s="37">
        <v>205.79</v>
      </c>
      <c r="O765" s="37">
        <v>207.17</v>
      </c>
      <c r="P765" s="37">
        <v>69.599999999999994</v>
      </c>
      <c r="Q765" s="37">
        <v>43.98</v>
      </c>
      <c r="R765" s="37">
        <v>19.52</v>
      </c>
      <c r="S765" s="37">
        <v>0.56000000000000005</v>
      </c>
      <c r="T765" s="37">
        <v>0</v>
      </c>
      <c r="U765" s="37">
        <v>0.35</v>
      </c>
      <c r="V765" s="37">
        <v>54.4</v>
      </c>
      <c r="W765" s="37">
        <v>137.37</v>
      </c>
      <c r="X765" s="37">
        <v>448.09</v>
      </c>
      <c r="Y765" s="37">
        <v>199.68</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16</v>
      </c>
      <c r="B766" s="37">
        <v>218.35</v>
      </c>
      <c r="C766" s="37">
        <v>54.58</v>
      </c>
      <c r="D766" s="37">
        <v>4.38</v>
      </c>
      <c r="E766" s="37">
        <v>0</v>
      </c>
      <c r="F766" s="37">
        <v>0</v>
      </c>
      <c r="G766" s="37">
        <v>36.19</v>
      </c>
      <c r="H766" s="37">
        <v>0</v>
      </c>
      <c r="I766" s="37">
        <v>0</v>
      </c>
      <c r="J766" s="37">
        <v>0</v>
      </c>
      <c r="K766" s="37">
        <v>0</v>
      </c>
      <c r="L766" s="37">
        <v>0</v>
      </c>
      <c r="M766" s="37">
        <v>0.19</v>
      </c>
      <c r="N766" s="37">
        <v>0.73</v>
      </c>
      <c r="O766" s="37">
        <v>0.7</v>
      </c>
      <c r="P766" s="37">
        <v>0.28999999999999998</v>
      </c>
      <c r="Q766" s="37">
        <v>0</v>
      </c>
      <c r="R766" s="37">
        <v>0</v>
      </c>
      <c r="S766" s="37">
        <v>0</v>
      </c>
      <c r="T766" s="37">
        <v>0</v>
      </c>
      <c r="U766" s="37">
        <v>0</v>
      </c>
      <c r="V766" s="37">
        <v>0</v>
      </c>
      <c r="W766" s="37">
        <v>137.12</v>
      </c>
      <c r="X766" s="37">
        <v>216.07</v>
      </c>
      <c r="Y766" s="37">
        <v>173.81</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17</v>
      </c>
      <c r="B767" s="37">
        <v>67.55</v>
      </c>
      <c r="C767" s="37">
        <v>0</v>
      </c>
      <c r="D767" s="37">
        <v>0</v>
      </c>
      <c r="E767" s="37">
        <v>0</v>
      </c>
      <c r="F767" s="37">
        <v>0</v>
      </c>
      <c r="G767" s="37">
        <v>0</v>
      </c>
      <c r="H767" s="37">
        <v>0</v>
      </c>
      <c r="I767" s="37">
        <v>0</v>
      </c>
      <c r="J767" s="37">
        <v>0</v>
      </c>
      <c r="K767" s="37">
        <v>0</v>
      </c>
      <c r="L767" s="37">
        <v>0</v>
      </c>
      <c r="M767" s="37">
        <v>0</v>
      </c>
      <c r="N767" s="37">
        <v>0</v>
      </c>
      <c r="O767" s="37">
        <v>0</v>
      </c>
      <c r="P767" s="37">
        <v>0</v>
      </c>
      <c r="Q767" s="37">
        <v>0</v>
      </c>
      <c r="R767" s="37">
        <v>0</v>
      </c>
      <c r="S767" s="37">
        <v>0</v>
      </c>
      <c r="T767" s="37">
        <v>0</v>
      </c>
      <c r="U767" s="37">
        <v>0</v>
      </c>
      <c r="V767" s="37">
        <v>0.23</v>
      </c>
      <c r="W767" s="37">
        <v>22.79</v>
      </c>
      <c r="X767" s="37">
        <v>366.57</v>
      </c>
      <c r="Y767" s="37">
        <v>87.64</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18</v>
      </c>
      <c r="B768" s="37">
        <v>66</v>
      </c>
      <c r="C768" s="37">
        <v>33.67</v>
      </c>
      <c r="D768" s="37">
        <v>0</v>
      </c>
      <c r="E768" s="37">
        <v>0</v>
      </c>
      <c r="F768" s="37">
        <v>0</v>
      </c>
      <c r="G768" s="37">
        <v>0</v>
      </c>
      <c r="H768" s="37">
        <v>0</v>
      </c>
      <c r="I768" s="37">
        <v>0</v>
      </c>
      <c r="J768" s="37">
        <v>0</v>
      </c>
      <c r="K768" s="37">
        <v>0</v>
      </c>
      <c r="L768" s="37">
        <v>0</v>
      </c>
      <c r="M768" s="37">
        <v>0</v>
      </c>
      <c r="N768" s="37">
        <v>0</v>
      </c>
      <c r="O768" s="37">
        <v>0</v>
      </c>
      <c r="P768" s="37">
        <v>0</v>
      </c>
      <c r="Q768" s="37">
        <v>0</v>
      </c>
      <c r="R768" s="37">
        <v>0</v>
      </c>
      <c r="S768" s="37">
        <v>0</v>
      </c>
      <c r="T768" s="37">
        <v>0</v>
      </c>
      <c r="U768" s="37">
        <v>0</v>
      </c>
      <c r="V768" s="37">
        <v>1.44</v>
      </c>
      <c r="W768" s="37">
        <v>5.82</v>
      </c>
      <c r="X768" s="37">
        <v>609.9</v>
      </c>
      <c r="Y768" s="37">
        <v>237.51</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19</v>
      </c>
      <c r="B769" s="37">
        <v>36.99</v>
      </c>
      <c r="C769" s="37">
        <v>127.49</v>
      </c>
      <c r="D769" s="37">
        <v>0</v>
      </c>
      <c r="E769" s="37">
        <v>0</v>
      </c>
      <c r="F769" s="37">
        <v>0</v>
      </c>
      <c r="G769" s="37">
        <v>0</v>
      </c>
      <c r="H769" s="37">
        <v>0</v>
      </c>
      <c r="I769" s="37">
        <v>0</v>
      </c>
      <c r="J769" s="37">
        <v>0</v>
      </c>
      <c r="K769" s="37">
        <v>0</v>
      </c>
      <c r="L769" s="37">
        <v>1.1100000000000001</v>
      </c>
      <c r="M769" s="37">
        <v>43.27</v>
      </c>
      <c r="N769" s="37">
        <v>0</v>
      </c>
      <c r="O769" s="37">
        <v>0.95</v>
      </c>
      <c r="P769" s="37">
        <v>26.96</v>
      </c>
      <c r="Q769" s="37">
        <v>20.190000000000001</v>
      </c>
      <c r="R769" s="37">
        <v>19.25</v>
      </c>
      <c r="S769" s="37">
        <v>0</v>
      </c>
      <c r="T769" s="37">
        <v>0</v>
      </c>
      <c r="U769" s="37">
        <v>0</v>
      </c>
      <c r="V769" s="37">
        <v>0</v>
      </c>
      <c r="W769" s="37">
        <v>36.26</v>
      </c>
      <c r="X769" s="37">
        <v>474.98</v>
      </c>
      <c r="Y769" s="37">
        <v>281.20999999999998</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20</v>
      </c>
      <c r="B770" s="37">
        <v>80.92</v>
      </c>
      <c r="C770" s="37">
        <v>72.489999999999995</v>
      </c>
      <c r="D770" s="37">
        <v>110.1</v>
      </c>
      <c r="E770" s="37">
        <v>0</v>
      </c>
      <c r="F770" s="37">
        <v>0</v>
      </c>
      <c r="G770" s="37">
        <v>0</v>
      </c>
      <c r="H770" s="37">
        <v>0</v>
      </c>
      <c r="I770" s="37">
        <v>0</v>
      </c>
      <c r="J770" s="37">
        <v>0</v>
      </c>
      <c r="K770" s="37">
        <v>0</v>
      </c>
      <c r="L770" s="37">
        <v>0</v>
      </c>
      <c r="M770" s="37">
        <v>0</v>
      </c>
      <c r="N770" s="37">
        <v>0</v>
      </c>
      <c r="O770" s="37">
        <v>0</v>
      </c>
      <c r="P770" s="37">
        <v>0</v>
      </c>
      <c r="Q770" s="37">
        <v>0</v>
      </c>
      <c r="R770" s="37">
        <v>0</v>
      </c>
      <c r="S770" s="37">
        <v>0</v>
      </c>
      <c r="T770" s="37">
        <v>0</v>
      </c>
      <c r="U770" s="37">
        <v>0</v>
      </c>
      <c r="V770" s="37">
        <v>0</v>
      </c>
      <c r="W770" s="37">
        <v>123.26</v>
      </c>
      <c r="X770" s="37">
        <v>614.65</v>
      </c>
      <c r="Y770" s="37">
        <v>495.62</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21</v>
      </c>
      <c r="B771" s="37">
        <v>226.93</v>
      </c>
      <c r="C771" s="37">
        <v>187.96</v>
      </c>
      <c r="D771" s="37">
        <v>207.92</v>
      </c>
      <c r="E771" s="37">
        <v>125.32</v>
      </c>
      <c r="F771" s="37">
        <v>18.89</v>
      </c>
      <c r="G771" s="37">
        <v>0</v>
      </c>
      <c r="H771" s="37">
        <v>0</v>
      </c>
      <c r="I771" s="37">
        <v>0</v>
      </c>
      <c r="J771" s="37">
        <v>0</v>
      </c>
      <c r="K771" s="37">
        <v>0</v>
      </c>
      <c r="L771" s="37">
        <v>0</v>
      </c>
      <c r="M771" s="37">
        <v>8.82</v>
      </c>
      <c r="N771" s="37">
        <v>0.09</v>
      </c>
      <c r="O771" s="37">
        <v>5.68</v>
      </c>
      <c r="P771" s="37">
        <v>0</v>
      </c>
      <c r="Q771" s="37">
        <v>0</v>
      </c>
      <c r="R771" s="37">
        <v>0</v>
      </c>
      <c r="S771" s="37">
        <v>0</v>
      </c>
      <c r="T771" s="37">
        <v>0</v>
      </c>
      <c r="U771" s="37">
        <v>0</v>
      </c>
      <c r="V771" s="37">
        <v>18.22</v>
      </c>
      <c r="W771" s="37">
        <v>166.25</v>
      </c>
      <c r="X771" s="37">
        <v>492.48</v>
      </c>
      <c r="Y771" s="37">
        <v>380.53</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22</v>
      </c>
      <c r="B772" s="37">
        <v>281.83</v>
      </c>
      <c r="C772" s="37">
        <v>65.040000000000006</v>
      </c>
      <c r="D772" s="37">
        <v>78.739999999999995</v>
      </c>
      <c r="E772" s="37">
        <v>10.77</v>
      </c>
      <c r="F772" s="37">
        <v>0</v>
      </c>
      <c r="G772" s="37">
        <v>0</v>
      </c>
      <c r="H772" s="37">
        <v>0</v>
      </c>
      <c r="I772" s="37">
        <v>0</v>
      </c>
      <c r="J772" s="37">
        <v>0</v>
      </c>
      <c r="K772" s="37">
        <v>34.18</v>
      </c>
      <c r="L772" s="37">
        <v>0</v>
      </c>
      <c r="M772" s="37">
        <v>9.2899999999999991</v>
      </c>
      <c r="N772" s="37">
        <v>0</v>
      </c>
      <c r="O772" s="37">
        <v>13.36</v>
      </c>
      <c r="P772" s="37">
        <v>0</v>
      </c>
      <c r="Q772" s="37">
        <v>0</v>
      </c>
      <c r="R772" s="37">
        <v>0</v>
      </c>
      <c r="S772" s="37">
        <v>0</v>
      </c>
      <c r="T772" s="37">
        <v>0</v>
      </c>
      <c r="U772" s="37">
        <v>0</v>
      </c>
      <c r="V772" s="37">
        <v>79.13</v>
      </c>
      <c r="W772" s="37">
        <v>144.38999999999999</v>
      </c>
      <c r="X772" s="37">
        <v>404.06</v>
      </c>
      <c r="Y772" s="37">
        <v>291.45</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23</v>
      </c>
      <c r="B773" s="37">
        <v>119.12</v>
      </c>
      <c r="C773" s="37">
        <v>156.97</v>
      </c>
      <c r="D773" s="37">
        <v>95.87</v>
      </c>
      <c r="E773" s="37">
        <v>9.91</v>
      </c>
      <c r="F773" s="37">
        <v>0</v>
      </c>
      <c r="G773" s="37">
        <v>14.65</v>
      </c>
      <c r="H773" s="37">
        <v>0</v>
      </c>
      <c r="I773" s="37">
        <v>0</v>
      </c>
      <c r="J773" s="37">
        <v>0</v>
      </c>
      <c r="K773" s="37">
        <v>0</v>
      </c>
      <c r="L773" s="37">
        <v>0</v>
      </c>
      <c r="M773" s="37">
        <v>0</v>
      </c>
      <c r="N773" s="37">
        <v>1.42</v>
      </c>
      <c r="O773" s="37">
        <v>0</v>
      </c>
      <c r="P773" s="37">
        <v>1.88</v>
      </c>
      <c r="Q773" s="37">
        <v>6.88</v>
      </c>
      <c r="R773" s="37">
        <v>0.83</v>
      </c>
      <c r="S773" s="37">
        <v>0</v>
      </c>
      <c r="T773" s="37">
        <v>0</v>
      </c>
      <c r="U773" s="37">
        <v>0</v>
      </c>
      <c r="V773" s="37">
        <v>149.72</v>
      </c>
      <c r="W773" s="37">
        <v>267.77999999999997</v>
      </c>
      <c r="X773" s="37">
        <v>559.65</v>
      </c>
      <c r="Y773" s="37">
        <v>381.62</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24</v>
      </c>
      <c r="B774" s="37">
        <v>462.49</v>
      </c>
      <c r="C774" s="37">
        <v>375.95</v>
      </c>
      <c r="D774" s="37">
        <v>314.17</v>
      </c>
      <c r="E774" s="37">
        <v>10.09</v>
      </c>
      <c r="F774" s="37">
        <v>7.9</v>
      </c>
      <c r="G774" s="37">
        <v>42.06</v>
      </c>
      <c r="H774" s="37">
        <v>0</v>
      </c>
      <c r="I774" s="37">
        <v>8.66</v>
      </c>
      <c r="J774" s="37">
        <v>0</v>
      </c>
      <c r="K774" s="37">
        <v>30.52</v>
      </c>
      <c r="L774" s="37">
        <v>5.98</v>
      </c>
      <c r="M774" s="37">
        <v>0.15</v>
      </c>
      <c r="N774" s="37">
        <v>22.31</v>
      </c>
      <c r="O774" s="37">
        <v>15.55</v>
      </c>
      <c r="P774" s="37">
        <v>0</v>
      </c>
      <c r="Q774" s="37">
        <v>0</v>
      </c>
      <c r="R774" s="37">
        <v>0</v>
      </c>
      <c r="S774" s="37">
        <v>0</v>
      </c>
      <c r="T774" s="37">
        <v>0</v>
      </c>
      <c r="U774" s="37">
        <v>0</v>
      </c>
      <c r="V774" s="37">
        <v>109.82</v>
      </c>
      <c r="W774" s="37">
        <v>256.60000000000002</v>
      </c>
      <c r="X774" s="37">
        <v>468.16</v>
      </c>
      <c r="Y774" s="37">
        <v>223.78</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25</v>
      </c>
      <c r="B775" s="37">
        <v>216.96</v>
      </c>
      <c r="C775" s="37">
        <v>179.66</v>
      </c>
      <c r="D775" s="37">
        <v>108.92</v>
      </c>
      <c r="E775" s="37">
        <v>153.77000000000001</v>
      </c>
      <c r="F775" s="37">
        <v>26.18</v>
      </c>
      <c r="G775" s="37">
        <v>0</v>
      </c>
      <c r="H775" s="37">
        <v>0</v>
      </c>
      <c r="I775" s="37">
        <v>0</v>
      </c>
      <c r="J775" s="37">
        <v>0</v>
      </c>
      <c r="K775" s="37">
        <v>0</v>
      </c>
      <c r="L775" s="37">
        <v>7.71</v>
      </c>
      <c r="M775" s="37">
        <v>5.25</v>
      </c>
      <c r="N775" s="37">
        <v>2.08</v>
      </c>
      <c r="O775" s="37">
        <v>0</v>
      </c>
      <c r="P775" s="37">
        <v>0</v>
      </c>
      <c r="Q775" s="37">
        <v>0</v>
      </c>
      <c r="R775" s="37">
        <v>0</v>
      </c>
      <c r="S775" s="37">
        <v>0</v>
      </c>
      <c r="T775" s="37">
        <v>0</v>
      </c>
      <c r="U775" s="37">
        <v>0</v>
      </c>
      <c r="V775" s="37">
        <v>18.690000000000001</v>
      </c>
      <c r="W775" s="37">
        <v>140.27000000000001</v>
      </c>
      <c r="X775" s="37">
        <v>282.94</v>
      </c>
      <c r="Y775" s="37">
        <v>0</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26</v>
      </c>
      <c r="B776" s="37">
        <v>124.52</v>
      </c>
      <c r="C776" s="37">
        <v>95.33</v>
      </c>
      <c r="D776" s="37">
        <v>32.97</v>
      </c>
      <c r="E776" s="37">
        <v>32.26</v>
      </c>
      <c r="F776" s="37">
        <v>0</v>
      </c>
      <c r="G776" s="37">
        <v>0</v>
      </c>
      <c r="H776" s="37">
        <v>0</v>
      </c>
      <c r="I776" s="37">
        <v>0</v>
      </c>
      <c r="J776" s="37">
        <v>0</v>
      </c>
      <c r="K776" s="37">
        <v>0</v>
      </c>
      <c r="L776" s="37">
        <v>11.44</v>
      </c>
      <c r="M776" s="37">
        <v>14.41</v>
      </c>
      <c r="N776" s="37">
        <v>1.79</v>
      </c>
      <c r="O776" s="37">
        <v>15.67</v>
      </c>
      <c r="P776" s="37">
        <v>80.92</v>
      </c>
      <c r="Q776" s="37">
        <v>13.56</v>
      </c>
      <c r="R776" s="37">
        <v>15.92</v>
      </c>
      <c r="S776" s="37">
        <v>26.56</v>
      </c>
      <c r="T776" s="37">
        <v>0</v>
      </c>
      <c r="U776" s="37">
        <v>0</v>
      </c>
      <c r="V776" s="37">
        <v>82.33</v>
      </c>
      <c r="W776" s="37">
        <v>210.39</v>
      </c>
      <c r="X776" s="37">
        <v>213.95</v>
      </c>
      <c r="Y776" s="37">
        <v>0.86</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27</v>
      </c>
      <c r="B777" s="37">
        <v>92.65</v>
      </c>
      <c r="C777" s="37">
        <v>0</v>
      </c>
      <c r="D777" s="37">
        <v>0</v>
      </c>
      <c r="E777" s="37">
        <v>0</v>
      </c>
      <c r="F777" s="37">
        <v>0</v>
      </c>
      <c r="G777" s="37">
        <v>0</v>
      </c>
      <c r="H777" s="37">
        <v>0</v>
      </c>
      <c r="I777" s="37">
        <v>0</v>
      </c>
      <c r="J777" s="37">
        <v>0</v>
      </c>
      <c r="K777" s="37">
        <v>0</v>
      </c>
      <c r="L777" s="37">
        <v>0</v>
      </c>
      <c r="M777" s="37">
        <v>0.05</v>
      </c>
      <c r="N777" s="37">
        <v>0</v>
      </c>
      <c r="O777" s="37">
        <v>0</v>
      </c>
      <c r="P777" s="37">
        <v>0</v>
      </c>
      <c r="Q777" s="37">
        <v>0</v>
      </c>
      <c r="R777" s="37">
        <v>0</v>
      </c>
      <c r="S777" s="37">
        <v>0</v>
      </c>
      <c r="T777" s="37">
        <v>0</v>
      </c>
      <c r="U777" s="37">
        <v>0</v>
      </c>
      <c r="V777" s="37">
        <v>77.459999999999994</v>
      </c>
      <c r="W777" s="37">
        <v>199.01</v>
      </c>
      <c r="X777" s="37">
        <v>83.52</v>
      </c>
      <c r="Y777" s="37">
        <v>15.99</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28</v>
      </c>
      <c r="B778" s="37">
        <v>58.77</v>
      </c>
      <c r="C778" s="37">
        <v>59.54</v>
      </c>
      <c r="D778" s="37">
        <v>101.42</v>
      </c>
      <c r="E778" s="37">
        <v>0</v>
      </c>
      <c r="F778" s="37">
        <v>0</v>
      </c>
      <c r="G778" s="37">
        <v>0</v>
      </c>
      <c r="H778" s="37">
        <v>0</v>
      </c>
      <c r="I778" s="37">
        <v>0</v>
      </c>
      <c r="J778" s="37">
        <v>0</v>
      </c>
      <c r="K778" s="37">
        <v>0</v>
      </c>
      <c r="L778" s="37">
        <v>0</v>
      </c>
      <c r="M778" s="37">
        <v>56.12</v>
      </c>
      <c r="N778" s="37">
        <v>5.85</v>
      </c>
      <c r="O778" s="37">
        <v>23.89</v>
      </c>
      <c r="P778" s="37">
        <v>0</v>
      </c>
      <c r="Q778" s="37">
        <v>0</v>
      </c>
      <c r="R778" s="37">
        <v>0</v>
      </c>
      <c r="S778" s="37">
        <v>0</v>
      </c>
      <c r="T778" s="37">
        <v>0</v>
      </c>
      <c r="U778" s="37">
        <v>0</v>
      </c>
      <c r="V778" s="37">
        <v>26.14</v>
      </c>
      <c r="W778" s="37">
        <v>334.87</v>
      </c>
      <c r="X778" s="37">
        <v>222.87</v>
      </c>
      <c r="Y778" s="37">
        <v>203.94</v>
      </c>
      <c r="Z778" s="36" t="s">
        <v>157</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1">
        <v>29</v>
      </c>
      <c r="B779" s="37">
        <v>290.14</v>
      </c>
      <c r="C779" s="37">
        <v>243.97</v>
      </c>
      <c r="D779" s="37">
        <v>477.45</v>
      </c>
      <c r="E779" s="37">
        <v>183.94</v>
      </c>
      <c r="F779" s="37">
        <v>0</v>
      </c>
      <c r="G779" s="37">
        <v>0</v>
      </c>
      <c r="H779" s="37">
        <v>0</v>
      </c>
      <c r="I779" s="37">
        <v>0</v>
      </c>
      <c r="J779" s="37">
        <v>0</v>
      </c>
      <c r="K779" s="37">
        <v>0</v>
      </c>
      <c r="L779" s="37">
        <v>15.94</v>
      </c>
      <c r="M779" s="37">
        <v>10.87</v>
      </c>
      <c r="N779" s="37">
        <v>0</v>
      </c>
      <c r="O779" s="37">
        <v>0.26</v>
      </c>
      <c r="P779" s="37">
        <v>134.47</v>
      </c>
      <c r="Q779" s="37">
        <v>25.21</v>
      </c>
      <c r="R779" s="37">
        <v>22.08</v>
      </c>
      <c r="S779" s="37">
        <v>0</v>
      </c>
      <c r="T779" s="37">
        <v>0</v>
      </c>
      <c r="U779" s="37">
        <v>0</v>
      </c>
      <c r="V779" s="37">
        <v>113.46</v>
      </c>
      <c r="W779" s="37">
        <v>300.14999999999998</v>
      </c>
      <c r="X779" s="37">
        <v>161.51</v>
      </c>
      <c r="Y779" s="37">
        <v>36.39</v>
      </c>
      <c r="Z779" s="36" t="s">
        <v>157</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1">
        <v>30</v>
      </c>
      <c r="B780" s="37">
        <v>38.79</v>
      </c>
      <c r="C780" s="37">
        <v>49.89</v>
      </c>
      <c r="D780" s="37">
        <v>27.19</v>
      </c>
      <c r="E780" s="37">
        <v>0</v>
      </c>
      <c r="F780" s="37">
        <v>0</v>
      </c>
      <c r="G780" s="37">
        <v>0</v>
      </c>
      <c r="H780" s="37">
        <v>0</v>
      </c>
      <c r="I780" s="37">
        <v>0</v>
      </c>
      <c r="J780" s="37">
        <v>0</v>
      </c>
      <c r="K780" s="37">
        <v>0</v>
      </c>
      <c r="L780" s="37">
        <v>0</v>
      </c>
      <c r="M780" s="37">
        <v>0</v>
      </c>
      <c r="N780" s="37">
        <v>0</v>
      </c>
      <c r="O780" s="37">
        <v>9.7100000000000009</v>
      </c>
      <c r="P780" s="37">
        <v>25.83</v>
      </c>
      <c r="Q780" s="37">
        <v>0</v>
      </c>
      <c r="R780" s="37">
        <v>0</v>
      </c>
      <c r="S780" s="37">
        <v>0</v>
      </c>
      <c r="T780" s="37">
        <v>0</v>
      </c>
      <c r="U780" s="37">
        <v>7.18</v>
      </c>
      <c r="V780" s="37">
        <v>243.73</v>
      </c>
      <c r="W780" s="37">
        <v>234.13</v>
      </c>
      <c r="X780" s="37">
        <v>340.29</v>
      </c>
      <c r="Y780" s="37">
        <v>118.21</v>
      </c>
      <c r="Z780" s="36" t="s">
        <v>157</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1">
        <v>31</v>
      </c>
      <c r="B781" s="37" t="s">
        <v>157</v>
      </c>
      <c r="C781" s="37" t="s">
        <v>157</v>
      </c>
      <c r="D781" s="37" t="s">
        <v>157</v>
      </c>
      <c r="E781" s="37" t="s">
        <v>157</v>
      </c>
      <c r="F781" s="37" t="s">
        <v>157</v>
      </c>
      <c r="G781" s="37" t="s">
        <v>157</v>
      </c>
      <c r="H781" s="37" t="s">
        <v>157</v>
      </c>
      <c r="I781" s="37" t="s">
        <v>157</v>
      </c>
      <c r="J781" s="37" t="s">
        <v>157</v>
      </c>
      <c r="K781" s="37" t="s">
        <v>157</v>
      </c>
      <c r="L781" s="37" t="s">
        <v>157</v>
      </c>
      <c r="M781" s="37" t="s">
        <v>157</v>
      </c>
      <c r="N781" s="37" t="s">
        <v>157</v>
      </c>
      <c r="O781" s="37" t="s">
        <v>157</v>
      </c>
      <c r="P781" s="37" t="s">
        <v>157</v>
      </c>
      <c r="Q781" s="37" t="s">
        <v>157</v>
      </c>
      <c r="R781" s="37" t="s">
        <v>157</v>
      </c>
      <c r="S781" s="37" t="s">
        <v>157</v>
      </c>
      <c r="T781" s="37" t="s">
        <v>157</v>
      </c>
      <c r="U781" s="37" t="s">
        <v>157</v>
      </c>
      <c r="V781" s="37" t="s">
        <v>157</v>
      </c>
      <c r="W781" s="37" t="s">
        <v>157</v>
      </c>
      <c r="X781" s="37" t="s">
        <v>157</v>
      </c>
      <c r="Y781" s="37" t="s">
        <v>157</v>
      </c>
      <c r="Z781" s="36" t="s">
        <v>157</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18.95" customHeight="1" x14ac:dyDescent="0.25">
      <c r="A782" s="20"/>
      <c r="B782" s="83" t="s">
        <v>115</v>
      </c>
      <c r="C782" s="83"/>
      <c r="D782" s="83"/>
      <c r="E782" s="83"/>
      <c r="F782" s="83"/>
      <c r="G782" s="83"/>
      <c r="H782" s="83"/>
      <c r="I782" s="83"/>
      <c r="J782" s="83"/>
      <c r="K782" s="83"/>
      <c r="L782" s="83"/>
      <c r="M782" s="83"/>
      <c r="N782" s="83"/>
      <c r="O782" s="83"/>
      <c r="P782" s="83"/>
      <c r="Q782" s="83"/>
      <c r="R782" s="83"/>
      <c r="S782" s="83"/>
      <c r="T782" s="83" t="s">
        <v>116</v>
      </c>
      <c r="U782" s="83"/>
      <c r="V782" s="83"/>
      <c r="W782" s="83"/>
      <c r="X782" s="83"/>
      <c r="Y782" s="83"/>
      <c r="Z782" s="24"/>
    </row>
    <row r="783" spans="1:75" s="25" customFormat="1" ht="21" customHeight="1" x14ac:dyDescent="0.2">
      <c r="A783" s="19"/>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24"/>
    </row>
    <row r="784" spans="1:75" s="25" customFormat="1" ht="20.25" customHeight="1" x14ac:dyDescent="0.25">
      <c r="A784" s="20"/>
      <c r="B784" s="81" t="s">
        <v>117</v>
      </c>
      <c r="C784" s="81"/>
      <c r="D784" s="81"/>
      <c r="E784" s="81"/>
      <c r="F784" s="81"/>
      <c r="G784" s="81"/>
      <c r="H784" s="81"/>
      <c r="I784" s="81"/>
      <c r="J784" s="81"/>
      <c r="K784" s="81"/>
      <c r="L784" s="81"/>
      <c r="M784" s="81"/>
      <c r="N784" s="81"/>
      <c r="O784" s="81"/>
      <c r="P784" s="81"/>
      <c r="Q784" s="81"/>
      <c r="R784" s="81"/>
      <c r="S784" s="81"/>
      <c r="T784" s="84">
        <v>8.0299999999999994</v>
      </c>
      <c r="U784" s="84"/>
      <c r="V784" s="84"/>
      <c r="W784" s="84"/>
      <c r="X784" s="84"/>
      <c r="Y784" s="84"/>
      <c r="Z784" s="24"/>
    </row>
    <row r="785" spans="1:26" s="25" customFormat="1" ht="20.25" customHeight="1" x14ac:dyDescent="0.2">
      <c r="A785" s="19"/>
      <c r="B785" s="81"/>
      <c r="C785" s="81"/>
      <c r="D785" s="81"/>
      <c r="E785" s="81"/>
      <c r="F785" s="81"/>
      <c r="G785" s="81"/>
      <c r="H785" s="81"/>
      <c r="I785" s="81"/>
      <c r="J785" s="81"/>
      <c r="K785" s="81"/>
      <c r="L785" s="81"/>
      <c r="M785" s="81"/>
      <c r="N785" s="81"/>
      <c r="O785" s="81"/>
      <c r="P785" s="81"/>
      <c r="Q785" s="81"/>
      <c r="R785" s="81"/>
      <c r="S785" s="81"/>
      <c r="T785" s="84"/>
      <c r="U785" s="84"/>
      <c r="V785" s="84"/>
      <c r="W785" s="84"/>
      <c r="X785" s="84"/>
      <c r="Y785" s="84"/>
      <c r="Z785" s="24"/>
    </row>
    <row r="786" spans="1:26" s="25" customFormat="1" ht="20.25" customHeight="1" x14ac:dyDescent="0.25">
      <c r="A786" s="20"/>
      <c r="B786" s="76" t="s">
        <v>122</v>
      </c>
      <c r="C786" s="76"/>
      <c r="D786" s="76"/>
      <c r="E786" s="76"/>
      <c r="F786" s="76"/>
      <c r="G786" s="76"/>
      <c r="H786" s="76"/>
      <c r="I786" s="76"/>
      <c r="J786" s="76"/>
      <c r="K786" s="76"/>
      <c r="L786" s="76"/>
      <c r="M786" s="76"/>
      <c r="N786" s="76"/>
      <c r="O786" s="76"/>
      <c r="P786" s="76"/>
      <c r="Q786" s="76"/>
      <c r="R786" s="76"/>
      <c r="S786" s="76"/>
      <c r="T786" s="84">
        <v>264.93</v>
      </c>
      <c r="U786" s="84"/>
      <c r="V786" s="84"/>
      <c r="W786" s="84"/>
      <c r="X786" s="84"/>
      <c r="Y786" s="84"/>
      <c r="Z786" s="24"/>
    </row>
    <row r="787" spans="1:26" s="25" customFormat="1" ht="20.25" customHeight="1" x14ac:dyDescent="0.2">
      <c r="A787" s="19"/>
      <c r="B787" s="76"/>
      <c r="C787" s="76"/>
      <c r="D787" s="76"/>
      <c r="E787" s="76"/>
      <c r="F787" s="76"/>
      <c r="G787" s="76"/>
      <c r="H787" s="76"/>
      <c r="I787" s="76"/>
      <c r="J787" s="76"/>
      <c r="K787" s="76"/>
      <c r="L787" s="76"/>
      <c r="M787" s="76"/>
      <c r="N787" s="76"/>
      <c r="O787" s="76"/>
      <c r="P787" s="76"/>
      <c r="Q787" s="76"/>
      <c r="R787" s="76"/>
      <c r="S787" s="76"/>
      <c r="T787" s="84"/>
      <c r="U787" s="84"/>
      <c r="V787" s="84"/>
      <c r="W787" s="84"/>
      <c r="X787" s="84"/>
      <c r="Y787" s="84"/>
      <c r="Z787" s="24"/>
    </row>
    <row r="788" spans="1:26" s="25" customFormat="1" ht="48" customHeight="1" x14ac:dyDescent="0.25">
      <c r="A788" s="19"/>
      <c r="B788" s="78" t="s">
        <v>119</v>
      </c>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24"/>
    </row>
    <row r="789" spans="1:26" ht="15.75" x14ac:dyDescent="0.25">
      <c r="B789" s="79" t="s">
        <v>159</v>
      </c>
      <c r="C789" s="79"/>
      <c r="D789" s="79"/>
      <c r="E789" s="79"/>
      <c r="F789" s="79"/>
      <c r="G789" s="79"/>
      <c r="H789" s="79"/>
      <c r="I789" s="79"/>
      <c r="J789" s="79"/>
      <c r="K789" s="79"/>
      <c r="L789" s="79"/>
      <c r="M789" s="79"/>
      <c r="N789" s="79"/>
      <c r="O789" s="79"/>
      <c r="P789" s="79"/>
      <c r="Q789" s="79"/>
      <c r="R789" s="79"/>
      <c r="S789" s="79"/>
      <c r="T789" s="79"/>
      <c r="U789" s="79"/>
      <c r="V789" s="79"/>
      <c r="W789" s="79"/>
      <c r="X789" s="79"/>
      <c r="Y789" s="79"/>
    </row>
    <row r="790" spans="1:26" ht="31.9" customHeight="1" x14ac:dyDescent="0.25">
      <c r="A790" s="34"/>
      <c r="B790" s="80" t="s">
        <v>123</v>
      </c>
      <c r="C790" s="80"/>
      <c r="D790" s="80"/>
      <c r="E790" s="80"/>
      <c r="F790" s="80"/>
      <c r="G790" s="80"/>
      <c r="H790" s="80"/>
      <c r="I790" s="80"/>
      <c r="J790" s="80"/>
      <c r="K790" s="80"/>
      <c r="L790" s="80"/>
      <c r="M790" s="80"/>
      <c r="N790" s="80"/>
      <c r="O790" s="80"/>
      <c r="P790" s="80"/>
      <c r="Q790" s="80"/>
      <c r="R790" s="80"/>
      <c r="S790" s="80"/>
      <c r="T790" s="80"/>
      <c r="U790" s="80"/>
      <c r="V790" s="80"/>
      <c r="W790" s="80"/>
      <c r="X790" s="80"/>
      <c r="Y790" s="80"/>
    </row>
    <row r="791" spans="1:26" s="25" customFormat="1" ht="18" customHeight="1" x14ac:dyDescent="0.25">
      <c r="A791" s="20"/>
      <c r="B791" s="81"/>
      <c r="C791" s="81"/>
      <c r="D791" s="81"/>
      <c r="E791" s="81"/>
      <c r="F791" s="81"/>
      <c r="G791" s="81"/>
      <c r="H791" s="81"/>
      <c r="I791" s="81"/>
      <c r="J791" s="81"/>
      <c r="K791" s="81"/>
      <c r="L791" s="81"/>
      <c r="M791" s="81"/>
      <c r="N791" s="82" t="s">
        <v>18</v>
      </c>
      <c r="O791" s="82"/>
      <c r="P791" s="82"/>
      <c r="Q791" s="82"/>
      <c r="R791" s="82"/>
      <c r="S791" s="82"/>
      <c r="T791" s="82"/>
      <c r="U791" s="82"/>
      <c r="V791" s="82"/>
      <c r="W791" s="82"/>
      <c r="X791" s="82"/>
      <c r="Y791" s="82"/>
      <c r="Z791" s="24"/>
    </row>
    <row r="792" spans="1:26" s="25" customFormat="1" ht="17.100000000000001" customHeight="1" x14ac:dyDescent="0.25">
      <c r="A792" s="20"/>
      <c r="B792" s="82"/>
      <c r="C792" s="82"/>
      <c r="D792" s="82"/>
      <c r="E792" s="82"/>
      <c r="F792" s="82"/>
      <c r="G792" s="82"/>
      <c r="H792" s="82"/>
      <c r="I792" s="82"/>
      <c r="J792" s="82"/>
      <c r="K792" s="82"/>
      <c r="L792" s="82"/>
      <c r="M792" s="82"/>
      <c r="N792" s="82" t="s">
        <v>19</v>
      </c>
      <c r="O792" s="82"/>
      <c r="P792" s="82"/>
      <c r="Q792" s="82" t="s">
        <v>20</v>
      </c>
      <c r="R792" s="82"/>
      <c r="S792" s="82"/>
      <c r="T792" s="82" t="s">
        <v>21</v>
      </c>
      <c r="U792" s="82"/>
      <c r="V792" s="82"/>
      <c r="W792" s="82" t="s">
        <v>22</v>
      </c>
      <c r="X792" s="82"/>
      <c r="Y792" s="82"/>
      <c r="Z792" s="24"/>
    </row>
    <row r="793" spans="1:26" s="25" customFormat="1" ht="31.9" customHeight="1" x14ac:dyDescent="0.25">
      <c r="A793" s="20"/>
      <c r="B793" s="76" t="s">
        <v>110</v>
      </c>
      <c r="C793" s="76"/>
      <c r="D793" s="76"/>
      <c r="E793" s="76"/>
      <c r="F793" s="76"/>
      <c r="G793" s="76"/>
      <c r="H793" s="76"/>
      <c r="I793" s="76"/>
      <c r="J793" s="76"/>
      <c r="K793" s="76"/>
      <c r="L793" s="76"/>
      <c r="M793" s="76"/>
      <c r="N793" s="77">
        <v>1038019.59</v>
      </c>
      <c r="O793" s="77"/>
      <c r="P793" s="77"/>
      <c r="Q793" s="77">
        <v>1131959.8700000001</v>
      </c>
      <c r="R793" s="77"/>
      <c r="S793" s="77"/>
      <c r="T793" s="77">
        <v>1613135.45</v>
      </c>
      <c r="U793" s="77"/>
      <c r="V793" s="77"/>
      <c r="W793" s="77">
        <v>1892425.45</v>
      </c>
      <c r="X793" s="77"/>
      <c r="Y793" s="77"/>
      <c r="Z793" s="24"/>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7:A148"/>
    <mergeCell ref="B147:Y148"/>
    <mergeCell ref="A181:A182"/>
    <mergeCell ref="B181:Y182"/>
    <mergeCell ref="B215:Y215"/>
    <mergeCell ref="A216:Y217"/>
    <mergeCell ref="A76:Y77"/>
    <mergeCell ref="B78:Y78"/>
    <mergeCell ref="A79:A80"/>
    <mergeCell ref="B79:Y80"/>
    <mergeCell ref="A113:A114"/>
    <mergeCell ref="B113:Y114"/>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533:A534"/>
    <mergeCell ref="B533:Y534"/>
    <mergeCell ref="B567:S568"/>
    <mergeCell ref="T567:Y568"/>
    <mergeCell ref="B569:S570"/>
    <mergeCell ref="T569:Y570"/>
    <mergeCell ref="A431:A432"/>
    <mergeCell ref="B431:Y432"/>
    <mergeCell ref="A465:A466"/>
    <mergeCell ref="B465:Y466"/>
    <mergeCell ref="A499:A500"/>
    <mergeCell ref="B499:Y500"/>
    <mergeCell ref="A578:A579"/>
    <mergeCell ref="B578:Y579"/>
    <mergeCell ref="A612:A613"/>
    <mergeCell ref="B612:Y613"/>
    <mergeCell ref="A646:A647"/>
    <mergeCell ref="B646:Y647"/>
    <mergeCell ref="B571:S572"/>
    <mergeCell ref="T571:Y572"/>
    <mergeCell ref="B573:Y573"/>
    <mergeCell ref="B574:Y574"/>
    <mergeCell ref="A575:Y576"/>
    <mergeCell ref="B577:Y577"/>
    <mergeCell ref="B782:S783"/>
    <mergeCell ref="T782:Y783"/>
    <mergeCell ref="B784:S785"/>
    <mergeCell ref="T784:Y785"/>
    <mergeCell ref="B786:S787"/>
    <mergeCell ref="T786:Y787"/>
    <mergeCell ref="A680:A681"/>
    <mergeCell ref="B680:Y681"/>
    <mergeCell ref="A714:A715"/>
    <mergeCell ref="B714:Y715"/>
    <mergeCell ref="A748:A749"/>
    <mergeCell ref="B748:Y749"/>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sqref="A1:Y3"/>
    </sheetView>
  </sheetViews>
  <sheetFormatPr defaultColWidth="9.140625" defaultRowHeight="11.25" x14ac:dyDescent="0.2"/>
  <cols>
    <col min="1" max="1" width="6" style="19" customWidth="1"/>
    <col min="2" max="25" width="14.85546875" style="19" customWidth="1"/>
    <col min="26" max="26" width="0.85546875" style="22" customWidth="1"/>
    <col min="27" max="16384" width="9.140625" style="18"/>
  </cols>
  <sheetData>
    <row r="1" spans="1:26" x14ac:dyDescent="0.2">
      <c r="A1" s="101" t="s">
        <v>15</v>
      </c>
      <c r="B1" s="101"/>
      <c r="C1" s="101"/>
      <c r="D1" s="101"/>
      <c r="E1" s="101"/>
      <c r="F1" s="101"/>
      <c r="G1" s="101"/>
      <c r="H1" s="101"/>
      <c r="I1" s="101"/>
      <c r="J1" s="101"/>
      <c r="K1" s="101"/>
      <c r="L1" s="101"/>
      <c r="M1" s="101"/>
      <c r="N1" s="101"/>
      <c r="O1" s="101"/>
      <c r="P1" s="101"/>
      <c r="Q1" s="101"/>
      <c r="R1" s="101"/>
      <c r="S1" s="101"/>
      <c r="T1" s="101"/>
      <c r="U1" s="101"/>
      <c r="V1" s="101"/>
      <c r="W1" s="101"/>
      <c r="X1" s="101"/>
      <c r="Y1" s="101"/>
      <c r="Z1" s="18"/>
    </row>
    <row r="2" spans="1:26" x14ac:dyDescent="0.2">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8"/>
    </row>
    <row r="3" spans="1:26" x14ac:dyDescent="0.2">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8"/>
    </row>
    <row r="4" spans="1:26" ht="11.25" customHeight="1" x14ac:dyDescent="0.2">
      <c r="A4" s="102" t="s">
        <v>153</v>
      </c>
      <c r="B4" s="102"/>
      <c r="C4" s="102"/>
      <c r="D4" s="102"/>
      <c r="E4" s="102"/>
      <c r="F4" s="102"/>
      <c r="G4" s="102"/>
      <c r="H4" s="102"/>
      <c r="I4" s="102"/>
      <c r="J4" s="102"/>
      <c r="K4" s="102"/>
      <c r="L4" s="102"/>
      <c r="M4" s="102"/>
      <c r="N4" s="102"/>
      <c r="O4" s="102"/>
      <c r="P4" s="102"/>
      <c r="Q4" s="102"/>
      <c r="R4" s="102"/>
      <c r="S4" s="102"/>
      <c r="T4" s="102"/>
      <c r="U4" s="102"/>
      <c r="V4" s="102"/>
      <c r="W4" s="102"/>
      <c r="X4" s="102"/>
      <c r="Y4" s="102"/>
      <c r="Z4" s="18"/>
    </row>
    <row r="5" spans="1:26" ht="11.25" customHeight="1" x14ac:dyDescent="0.2">
      <c r="A5" s="102"/>
      <c r="B5" s="102"/>
      <c r="C5" s="102"/>
      <c r="D5" s="102"/>
      <c r="E5" s="102"/>
      <c r="F5" s="102"/>
      <c r="G5" s="102"/>
      <c r="H5" s="102"/>
      <c r="I5" s="102"/>
      <c r="J5" s="102"/>
      <c r="K5" s="102"/>
      <c r="L5" s="102"/>
      <c r="M5" s="102"/>
      <c r="N5" s="102"/>
      <c r="O5" s="102"/>
      <c r="P5" s="102"/>
      <c r="Q5" s="102"/>
      <c r="R5" s="102"/>
      <c r="S5" s="102"/>
      <c r="T5" s="102"/>
      <c r="U5" s="102"/>
      <c r="V5" s="102"/>
      <c r="W5" s="102"/>
      <c r="X5" s="102"/>
      <c r="Y5" s="102"/>
      <c r="Z5" s="18"/>
    </row>
    <row r="6" spans="1:26" ht="11.25" customHeight="1" x14ac:dyDescent="0.2">
      <c r="A6" s="102"/>
      <c r="B6" s="102"/>
      <c r="C6" s="102"/>
      <c r="D6" s="102"/>
      <c r="E6" s="102"/>
      <c r="F6" s="102"/>
      <c r="G6" s="102"/>
      <c r="H6" s="102"/>
      <c r="I6" s="102"/>
      <c r="J6" s="102"/>
      <c r="K6" s="102"/>
      <c r="L6" s="102"/>
      <c r="M6" s="102"/>
      <c r="N6" s="102"/>
      <c r="O6" s="102"/>
      <c r="P6" s="102"/>
      <c r="Q6" s="102"/>
      <c r="R6" s="102"/>
      <c r="S6" s="102"/>
      <c r="T6" s="102"/>
      <c r="U6" s="102"/>
      <c r="V6" s="102"/>
      <c r="W6" s="102"/>
      <c r="X6" s="102"/>
      <c r="Y6" s="102"/>
      <c r="Z6" s="18"/>
    </row>
    <row r="7" spans="1:26" x14ac:dyDescent="0.2">
      <c r="A7" s="102" t="s">
        <v>16</v>
      </c>
      <c r="B7" s="102"/>
      <c r="C7" s="102"/>
      <c r="D7" s="102"/>
      <c r="E7" s="102"/>
      <c r="F7" s="102"/>
      <c r="G7" s="102"/>
      <c r="H7" s="102"/>
      <c r="I7" s="102"/>
      <c r="J7" s="102"/>
      <c r="K7" s="102"/>
      <c r="L7" s="102"/>
      <c r="M7" s="102"/>
      <c r="N7" s="102"/>
      <c r="O7" s="102"/>
      <c r="P7" s="102"/>
      <c r="Q7" s="102"/>
      <c r="R7" s="102"/>
      <c r="S7" s="102"/>
      <c r="T7" s="102"/>
      <c r="U7" s="102"/>
      <c r="V7" s="102"/>
      <c r="W7" s="102"/>
      <c r="X7" s="102"/>
      <c r="Y7" s="102"/>
      <c r="Z7" s="18"/>
    </row>
    <row r="8" spans="1:26" x14ac:dyDescent="0.2">
      <c r="A8" s="102"/>
      <c r="B8" s="102"/>
      <c r="C8" s="102"/>
      <c r="D8" s="102"/>
      <c r="E8" s="102"/>
      <c r="F8" s="102"/>
      <c r="G8" s="102"/>
      <c r="H8" s="102"/>
      <c r="I8" s="102"/>
      <c r="J8" s="102"/>
      <c r="K8" s="102"/>
      <c r="L8" s="102"/>
      <c r="M8" s="102"/>
      <c r="N8" s="102"/>
      <c r="O8" s="102"/>
      <c r="P8" s="102"/>
      <c r="Q8" s="102"/>
      <c r="R8" s="102"/>
      <c r="S8" s="102"/>
      <c r="T8" s="102"/>
      <c r="U8" s="102"/>
      <c r="V8" s="102"/>
      <c r="W8" s="102"/>
      <c r="X8" s="102"/>
      <c r="Y8" s="102"/>
      <c r="Z8" s="18"/>
    </row>
    <row r="9" spans="1:26"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c r="Z9" s="18"/>
    </row>
    <row r="11" spans="1:26" ht="15.75" x14ac:dyDescent="0.25">
      <c r="B11" s="79" t="s">
        <v>17</v>
      </c>
      <c r="C11" s="79"/>
      <c r="D11" s="79"/>
      <c r="E11" s="79"/>
      <c r="F11" s="79"/>
      <c r="G11" s="79"/>
      <c r="H11" s="79"/>
      <c r="I11" s="79"/>
      <c r="J11" s="79"/>
      <c r="K11" s="79"/>
      <c r="L11" s="79"/>
      <c r="M11" s="79"/>
      <c r="N11" s="79"/>
      <c r="O11" s="79"/>
      <c r="P11" s="79"/>
      <c r="Q11" s="79"/>
      <c r="R11" s="79"/>
      <c r="S11" s="79"/>
      <c r="T11" s="79"/>
      <c r="U11" s="79"/>
      <c r="V11" s="79"/>
      <c r="W11" s="79"/>
      <c r="X11" s="79"/>
      <c r="Y11" s="79"/>
      <c r="Z11" s="18"/>
    </row>
    <row r="12" spans="1:26" x14ac:dyDescent="0.2">
      <c r="O12" s="127"/>
    </row>
    <row r="13" spans="1:26" ht="15.75" x14ac:dyDescent="0.25">
      <c r="A13" s="20"/>
      <c r="B13" s="81"/>
      <c r="C13" s="81"/>
      <c r="D13" s="81"/>
      <c r="E13" s="81"/>
      <c r="F13" s="81"/>
      <c r="G13" s="81"/>
      <c r="H13" s="81"/>
      <c r="I13" s="81"/>
      <c r="J13" s="81"/>
      <c r="K13" s="81"/>
      <c r="L13" s="81"/>
      <c r="M13" s="81"/>
      <c r="N13" s="82" t="s">
        <v>18</v>
      </c>
      <c r="O13" s="82"/>
      <c r="P13" s="82"/>
      <c r="Q13" s="82"/>
      <c r="R13" s="82"/>
      <c r="S13" s="82"/>
      <c r="T13" s="82"/>
      <c r="U13" s="82"/>
      <c r="V13" s="82"/>
      <c r="W13" s="82"/>
      <c r="X13" s="82"/>
      <c r="Y13" s="82"/>
      <c r="Z13" s="18"/>
    </row>
    <row r="14" spans="1:26" ht="15.75" x14ac:dyDescent="0.25">
      <c r="A14" s="20"/>
      <c r="B14" s="81"/>
      <c r="C14" s="81"/>
      <c r="D14" s="81"/>
      <c r="E14" s="81"/>
      <c r="F14" s="81"/>
      <c r="G14" s="81"/>
      <c r="H14" s="81"/>
      <c r="I14" s="81"/>
      <c r="J14" s="81"/>
      <c r="K14" s="81"/>
      <c r="L14" s="81"/>
      <c r="M14" s="81"/>
      <c r="N14" s="82" t="s">
        <v>19</v>
      </c>
      <c r="O14" s="82"/>
      <c r="P14" s="82"/>
      <c r="Q14" s="82" t="s">
        <v>20</v>
      </c>
      <c r="R14" s="82"/>
      <c r="S14" s="82"/>
      <c r="T14" s="82" t="s">
        <v>21</v>
      </c>
      <c r="U14" s="82"/>
      <c r="V14" s="82"/>
      <c r="W14" s="82" t="s">
        <v>22</v>
      </c>
      <c r="X14" s="82"/>
      <c r="Y14" s="82"/>
      <c r="Z14" s="18"/>
    </row>
    <row r="15" spans="1:26" ht="15.75" x14ac:dyDescent="0.25">
      <c r="A15" s="20"/>
      <c r="B15" s="81" t="s">
        <v>23</v>
      </c>
      <c r="C15" s="81"/>
      <c r="D15" s="81"/>
      <c r="E15" s="81"/>
      <c r="F15" s="81"/>
      <c r="G15" s="81"/>
      <c r="H15" s="81"/>
      <c r="I15" s="81"/>
      <c r="J15" s="81"/>
      <c r="K15" s="81"/>
      <c r="L15" s="81"/>
      <c r="M15" s="81"/>
      <c r="N15" s="89">
        <v>5453.4000000000005</v>
      </c>
      <c r="O15" s="89"/>
      <c r="P15" s="89"/>
      <c r="Q15" s="89">
        <v>6003.5</v>
      </c>
      <c r="R15" s="89"/>
      <c r="S15" s="89"/>
      <c r="T15" s="89">
        <v>6477.85</v>
      </c>
      <c r="U15" s="89"/>
      <c r="V15" s="89"/>
      <c r="W15" s="89">
        <v>7693.1100000000006</v>
      </c>
      <c r="X15" s="89"/>
      <c r="Y15" s="89"/>
      <c r="Z15" s="18"/>
    </row>
    <row r="16" spans="1:26" x14ac:dyDescent="0.2">
      <c r="Z16" s="18"/>
    </row>
    <row r="17" spans="2:25" s="18" customFormat="1" ht="15.75" x14ac:dyDescent="0.25">
      <c r="B17" s="79" t="s">
        <v>24</v>
      </c>
      <c r="C17" s="79"/>
      <c r="D17" s="79"/>
      <c r="E17" s="79"/>
      <c r="F17" s="79"/>
      <c r="G17" s="79"/>
      <c r="H17" s="79"/>
      <c r="I17" s="79"/>
      <c r="J17" s="79"/>
      <c r="K17" s="79"/>
      <c r="L17" s="79"/>
      <c r="M17" s="79"/>
      <c r="N17" s="79"/>
      <c r="O17" s="79"/>
      <c r="P17" s="79"/>
      <c r="Q17" s="79"/>
      <c r="R17" s="79"/>
      <c r="S17" s="79"/>
      <c r="T17" s="79"/>
      <c r="U17" s="79"/>
      <c r="V17" s="79"/>
      <c r="W17" s="79"/>
      <c r="X17" s="79"/>
      <c r="Y17" s="79"/>
    </row>
    <row r="18" spans="2:25" s="18" customFormat="1" ht="15.75" x14ac:dyDescent="0.25">
      <c r="B18" s="79" t="s">
        <v>25</v>
      </c>
      <c r="C18" s="79"/>
      <c r="D18" s="79"/>
      <c r="E18" s="79"/>
      <c r="F18" s="79"/>
      <c r="G18" s="79"/>
      <c r="H18" s="79"/>
      <c r="I18" s="79"/>
      <c r="J18" s="100">
        <v>2940.8500000000004</v>
      </c>
      <c r="K18" s="100"/>
      <c r="L18" s="79" t="s">
        <v>26</v>
      </c>
      <c r="M18" s="79"/>
      <c r="N18" s="79"/>
      <c r="O18" s="79"/>
      <c r="P18" s="19"/>
      <c r="Q18" s="19"/>
      <c r="R18" s="19"/>
      <c r="S18" s="19"/>
      <c r="T18" s="19"/>
      <c r="U18" s="19"/>
      <c r="V18" s="19"/>
      <c r="W18" s="19"/>
      <c r="X18" s="19"/>
      <c r="Y18" s="19"/>
    </row>
    <row r="19" spans="2:25" s="18" customFormat="1" ht="15.75" x14ac:dyDescent="0.25">
      <c r="B19" s="79" t="s">
        <v>27</v>
      </c>
      <c r="C19" s="79"/>
      <c r="D19" s="79"/>
      <c r="E19" s="79"/>
      <c r="F19" s="79"/>
      <c r="G19" s="79"/>
      <c r="H19" s="79"/>
      <c r="I19" s="79"/>
      <c r="J19" s="79"/>
      <c r="K19" s="79"/>
      <c r="L19" s="79"/>
      <c r="M19" s="79"/>
      <c r="N19" s="79"/>
      <c r="O19" s="79"/>
      <c r="P19" s="79"/>
      <c r="Q19" s="79"/>
      <c r="R19" s="79"/>
      <c r="S19" s="79"/>
      <c r="T19" s="79"/>
      <c r="U19" s="79"/>
      <c r="V19" s="79"/>
      <c r="W19" s="79"/>
      <c r="X19" s="79"/>
      <c r="Y19" s="79"/>
    </row>
    <row r="20" spans="2:25" s="18" customFormat="1" ht="15.75" x14ac:dyDescent="0.25">
      <c r="B20" s="79" t="s">
        <v>28</v>
      </c>
      <c r="C20" s="79"/>
      <c r="D20" s="79"/>
      <c r="E20" s="79"/>
      <c r="F20" s="79"/>
      <c r="G20" s="79"/>
      <c r="H20" s="79"/>
      <c r="I20" s="79"/>
      <c r="J20" s="79"/>
      <c r="K20" s="79"/>
      <c r="L20" s="79"/>
      <c r="M20" s="79"/>
      <c r="N20" s="79"/>
      <c r="O20" s="79"/>
      <c r="P20" s="79"/>
      <c r="Q20" s="79"/>
      <c r="R20" s="79"/>
      <c r="S20" s="79"/>
      <c r="T20" s="79"/>
      <c r="U20" s="79"/>
      <c r="V20" s="79"/>
      <c r="W20" s="79"/>
      <c r="X20" s="79"/>
      <c r="Y20" s="79"/>
    </row>
    <row r="21" spans="2:25" s="18" customFormat="1" ht="15.75" x14ac:dyDescent="0.25">
      <c r="B21" s="79" t="s">
        <v>29</v>
      </c>
      <c r="C21" s="79"/>
      <c r="D21" s="79"/>
      <c r="E21" s="79"/>
      <c r="F21" s="79"/>
      <c r="G21" s="79"/>
      <c r="H21" s="79"/>
      <c r="I21" s="79"/>
      <c r="J21" s="79"/>
      <c r="K21" s="79"/>
      <c r="L21" s="79"/>
      <c r="M21" s="79"/>
      <c r="N21" s="79"/>
      <c r="O21" s="100">
        <v>1724.18</v>
      </c>
      <c r="P21" s="100"/>
      <c r="Q21" s="79" t="s">
        <v>30</v>
      </c>
      <c r="R21" s="79"/>
      <c r="S21" s="79"/>
      <c r="T21" s="19"/>
      <c r="U21" s="19"/>
      <c r="V21" s="19"/>
      <c r="W21" s="19"/>
      <c r="X21" s="19"/>
      <c r="Y21" s="19"/>
    </row>
    <row r="22" spans="2:25" s="18" customFormat="1" ht="15.75" x14ac:dyDescent="0.25">
      <c r="B22" s="79" t="s">
        <v>31</v>
      </c>
      <c r="C22" s="79"/>
      <c r="D22" s="79"/>
      <c r="E22" s="79"/>
      <c r="F22" s="79"/>
      <c r="G22" s="79"/>
      <c r="H22" s="79"/>
      <c r="I22" s="79"/>
      <c r="J22" s="79"/>
      <c r="K22" s="79"/>
      <c r="L22" s="79"/>
      <c r="M22" s="100">
        <v>886827.69</v>
      </c>
      <c r="N22" s="100"/>
      <c r="O22" s="79" t="s">
        <v>32</v>
      </c>
      <c r="P22" s="79"/>
      <c r="Q22" s="79"/>
      <c r="R22" s="19"/>
      <c r="S22" s="19"/>
      <c r="T22" s="19"/>
      <c r="U22" s="19"/>
      <c r="V22" s="19"/>
      <c r="W22" s="19"/>
      <c r="X22" s="19"/>
      <c r="Y22" s="19"/>
    </row>
    <row r="23" spans="2:25" s="18" customFormat="1" ht="15.75" x14ac:dyDescent="0.25">
      <c r="B23" s="79" t="s">
        <v>33</v>
      </c>
      <c r="C23" s="79"/>
      <c r="D23" s="79"/>
      <c r="E23" s="79"/>
      <c r="F23" s="79"/>
      <c r="G23" s="79"/>
      <c r="H23" s="79"/>
      <c r="I23" s="79"/>
      <c r="J23" s="79"/>
      <c r="K23" s="79"/>
      <c r="L23" s="79"/>
      <c r="M23" s="79"/>
      <c r="N23" s="79"/>
      <c r="O23" s="79"/>
      <c r="P23" s="79"/>
      <c r="Q23" s="79"/>
      <c r="R23" s="79"/>
      <c r="S23" s="79"/>
      <c r="T23" s="79"/>
      <c r="U23" s="79"/>
      <c r="V23" s="79"/>
      <c r="W23" s="79"/>
      <c r="X23" s="79"/>
      <c r="Y23" s="79"/>
    </row>
    <row r="24" spans="2:25" s="18" customFormat="1" ht="15.75" x14ac:dyDescent="0.25">
      <c r="B24" s="103">
        <v>1.37193635799286E-3</v>
      </c>
      <c r="C24" s="103"/>
      <c r="D24" s="103"/>
      <c r="E24" s="103"/>
      <c r="F24" s="79" t="s">
        <v>34</v>
      </c>
      <c r="G24" s="79"/>
      <c r="H24" s="19"/>
      <c r="I24" s="19"/>
      <c r="J24" s="19"/>
      <c r="K24" s="19"/>
      <c r="L24" s="19"/>
      <c r="M24" s="19"/>
      <c r="N24" s="19"/>
      <c r="O24" s="19"/>
      <c r="P24" s="19"/>
      <c r="Q24" s="19"/>
      <c r="R24" s="19"/>
      <c r="S24" s="19"/>
      <c r="T24" s="19"/>
      <c r="U24" s="19"/>
      <c r="V24" s="19"/>
      <c r="W24" s="19"/>
      <c r="X24" s="19"/>
      <c r="Y24" s="19"/>
    </row>
    <row r="25" spans="2:25" s="18" customFormat="1" ht="15.75" x14ac:dyDescent="0.25">
      <c r="B25" s="79" t="s">
        <v>35</v>
      </c>
      <c r="C25" s="79"/>
      <c r="D25" s="79"/>
      <c r="E25" s="79"/>
      <c r="F25" s="79"/>
      <c r="G25" s="79"/>
      <c r="H25" s="79"/>
      <c r="I25" s="79"/>
      <c r="J25" s="79"/>
      <c r="K25" s="79"/>
      <c r="L25" s="79"/>
      <c r="M25" s="79"/>
      <c r="N25" s="79"/>
      <c r="O25" s="79"/>
      <c r="P25" s="91">
        <v>173.17099999999999</v>
      </c>
      <c r="Q25" s="91"/>
      <c r="R25" s="20" t="s">
        <v>36</v>
      </c>
      <c r="S25" s="19"/>
      <c r="T25" s="19"/>
      <c r="U25" s="19"/>
      <c r="V25" s="19"/>
      <c r="W25" s="19"/>
      <c r="X25" s="19"/>
      <c r="Y25" s="19"/>
    </row>
    <row r="26" spans="2:25" s="18" customFormat="1" ht="15.75" x14ac:dyDescent="0.25">
      <c r="B26" s="79" t="s">
        <v>37</v>
      </c>
      <c r="C26" s="79"/>
      <c r="D26" s="79"/>
      <c r="E26" s="79"/>
      <c r="F26" s="79"/>
      <c r="G26" s="79"/>
      <c r="H26" s="79"/>
      <c r="I26" s="79"/>
      <c r="J26" s="79"/>
      <c r="K26" s="79"/>
      <c r="L26" s="79"/>
      <c r="M26" s="79"/>
      <c r="N26" s="79"/>
      <c r="O26" s="79"/>
      <c r="P26" s="79"/>
      <c r="Q26" s="79"/>
      <c r="R26" s="79"/>
      <c r="S26" s="79"/>
      <c r="T26" s="79"/>
      <c r="U26" s="79"/>
      <c r="V26" s="79"/>
      <c r="W26" s="79"/>
      <c r="X26" s="79"/>
      <c r="Y26" s="79"/>
    </row>
    <row r="27" spans="2:25" s="18" customFormat="1" ht="15.75" x14ac:dyDescent="0.25">
      <c r="B27" s="79" t="s">
        <v>38</v>
      </c>
      <c r="C27" s="79"/>
      <c r="D27" s="79"/>
      <c r="E27" s="79"/>
      <c r="F27" s="79"/>
      <c r="G27" s="79"/>
      <c r="H27" s="96">
        <v>1.0170994989999999E-4</v>
      </c>
      <c r="I27" s="96"/>
      <c r="J27" s="79" t="s">
        <v>36</v>
      </c>
      <c r="K27" s="79"/>
      <c r="L27" s="19"/>
      <c r="M27" s="19"/>
      <c r="N27" s="19"/>
      <c r="O27" s="19"/>
      <c r="P27" s="19"/>
      <c r="Q27" s="19"/>
      <c r="R27" s="19"/>
      <c r="S27" s="19"/>
      <c r="T27" s="19"/>
      <c r="U27" s="19"/>
      <c r="V27" s="19"/>
      <c r="W27" s="19"/>
      <c r="X27" s="19"/>
      <c r="Y27" s="19"/>
    </row>
    <row r="28" spans="2:25" s="18" customFormat="1" ht="15.75" x14ac:dyDescent="0.25">
      <c r="B28" s="79" t="s">
        <v>39</v>
      </c>
      <c r="C28" s="79"/>
      <c r="D28" s="79"/>
      <c r="E28" s="79"/>
      <c r="F28" s="79"/>
      <c r="G28" s="79"/>
      <c r="H28" s="79"/>
      <c r="I28" s="79"/>
      <c r="J28" s="79"/>
      <c r="K28" s="79"/>
      <c r="L28" s="79"/>
      <c r="M28" s="79"/>
      <c r="N28" s="79"/>
      <c r="O28" s="79"/>
      <c r="P28" s="79"/>
      <c r="Q28" s="79"/>
      <c r="R28" s="79"/>
      <c r="S28" s="79"/>
      <c r="T28" s="79"/>
      <c r="U28" s="79"/>
      <c r="V28" s="79"/>
      <c r="W28" s="79"/>
      <c r="X28" s="79"/>
      <c r="Y28" s="79"/>
    </row>
    <row r="29" spans="2:25" s="18" customFormat="1" ht="15.75" x14ac:dyDescent="0.25">
      <c r="B29" s="79" t="s">
        <v>40</v>
      </c>
      <c r="C29" s="79"/>
      <c r="D29" s="79"/>
      <c r="E29" s="79"/>
      <c r="F29" s="79"/>
      <c r="G29" s="98">
        <v>15.897034816197369</v>
      </c>
      <c r="H29" s="98"/>
      <c r="I29" s="98"/>
      <c r="J29" s="20" t="s">
        <v>36</v>
      </c>
      <c r="K29" s="19"/>
      <c r="L29" s="19"/>
      <c r="M29" s="19"/>
      <c r="N29" s="19"/>
      <c r="O29" s="19"/>
      <c r="P29" s="19"/>
      <c r="Q29" s="19"/>
      <c r="R29" s="19"/>
      <c r="S29" s="19"/>
      <c r="T29" s="19"/>
      <c r="U29" s="19"/>
      <c r="V29" s="19"/>
      <c r="W29" s="19"/>
      <c r="X29" s="19"/>
      <c r="Y29" s="19"/>
    </row>
    <row r="30" spans="2:25" s="18" customFormat="1" ht="15.75" x14ac:dyDescent="0.25">
      <c r="B30" s="79" t="s">
        <v>41</v>
      </c>
      <c r="C30" s="79"/>
      <c r="D30" s="79"/>
      <c r="E30" s="79"/>
      <c r="F30" s="19"/>
      <c r="G30" s="19"/>
      <c r="H30" s="19"/>
      <c r="I30" s="19"/>
      <c r="J30" s="19"/>
      <c r="K30" s="19"/>
      <c r="L30" s="19"/>
      <c r="M30" s="19"/>
      <c r="N30" s="19"/>
      <c r="O30" s="19"/>
      <c r="P30" s="19"/>
      <c r="Q30" s="19"/>
      <c r="R30" s="19"/>
      <c r="S30" s="19"/>
      <c r="T30" s="19"/>
      <c r="U30" s="19"/>
      <c r="V30" s="19"/>
      <c r="W30" s="19"/>
      <c r="X30" s="19"/>
      <c r="Y30" s="19"/>
    </row>
    <row r="31" spans="2:25" s="18" customFormat="1" ht="15.75" x14ac:dyDescent="0.25">
      <c r="B31" s="19"/>
      <c r="C31" s="19"/>
      <c r="D31" s="79" t="s">
        <v>42</v>
      </c>
      <c r="E31" s="79"/>
      <c r="F31" s="79"/>
      <c r="G31" s="79"/>
      <c r="H31" s="79"/>
      <c r="I31" s="98">
        <v>0.20703481619737002</v>
      </c>
      <c r="J31" s="98"/>
      <c r="K31" s="98"/>
      <c r="L31" s="20" t="s">
        <v>36</v>
      </c>
      <c r="M31" s="19"/>
      <c r="N31" s="19"/>
      <c r="O31" s="19"/>
      <c r="P31" s="19"/>
      <c r="Q31" s="19"/>
      <c r="R31" s="19"/>
      <c r="S31" s="19"/>
      <c r="T31" s="19"/>
      <c r="U31" s="19"/>
      <c r="V31" s="19"/>
      <c r="W31" s="19"/>
      <c r="X31" s="19"/>
      <c r="Y31" s="19"/>
    </row>
    <row r="32" spans="2:25" s="18" customFormat="1" ht="15.75" x14ac:dyDescent="0.25">
      <c r="B32" s="19"/>
      <c r="C32" s="19"/>
      <c r="D32" s="79" t="s">
        <v>43</v>
      </c>
      <c r="E32" s="79"/>
      <c r="F32" s="79"/>
      <c r="G32" s="79"/>
      <c r="H32" s="79"/>
      <c r="I32" s="91">
        <v>11.846</v>
      </c>
      <c r="J32" s="91"/>
      <c r="K32" s="91"/>
      <c r="L32" s="20" t="s">
        <v>36</v>
      </c>
      <c r="M32" s="19"/>
      <c r="N32" s="19"/>
      <c r="O32" s="19"/>
      <c r="P32" s="19"/>
      <c r="Q32" s="19"/>
      <c r="R32" s="19"/>
      <c r="S32" s="19"/>
      <c r="T32" s="19"/>
      <c r="U32" s="19"/>
      <c r="V32" s="19"/>
      <c r="W32" s="19"/>
      <c r="X32" s="19"/>
      <c r="Y32" s="19"/>
    </row>
    <row r="33" spans="2:25" s="18" customFormat="1" ht="15.75" x14ac:dyDescent="0.25">
      <c r="B33" s="19"/>
      <c r="C33" s="19"/>
      <c r="D33" s="79" t="s">
        <v>44</v>
      </c>
      <c r="E33" s="79"/>
      <c r="F33" s="79"/>
      <c r="G33" s="79"/>
      <c r="H33" s="79"/>
      <c r="I33" s="91">
        <v>3.8439999999999999</v>
      </c>
      <c r="J33" s="91"/>
      <c r="K33" s="91"/>
      <c r="L33" s="20" t="s">
        <v>36</v>
      </c>
      <c r="M33" s="19"/>
      <c r="N33" s="19"/>
      <c r="O33" s="19"/>
      <c r="P33" s="19"/>
      <c r="Q33" s="19"/>
      <c r="R33" s="19"/>
      <c r="S33" s="19"/>
      <c r="T33" s="19"/>
      <c r="U33" s="19"/>
      <c r="V33" s="19"/>
      <c r="W33" s="19"/>
      <c r="X33" s="19"/>
      <c r="Y33" s="19"/>
    </row>
    <row r="34" spans="2:25" s="18" customFormat="1" ht="15.75" x14ac:dyDescent="0.25">
      <c r="B34" s="19"/>
      <c r="C34" s="19"/>
      <c r="D34" s="79" t="s">
        <v>45</v>
      </c>
      <c r="E34" s="79"/>
      <c r="F34" s="79"/>
      <c r="G34" s="79"/>
      <c r="H34" s="79"/>
      <c r="I34" s="90">
        <v>0</v>
      </c>
      <c r="J34" s="90"/>
      <c r="K34" s="90"/>
      <c r="L34" s="20" t="s">
        <v>36</v>
      </c>
      <c r="M34" s="19"/>
      <c r="N34" s="19"/>
      <c r="O34" s="19"/>
      <c r="P34" s="19"/>
      <c r="Q34" s="19"/>
      <c r="R34" s="19"/>
      <c r="S34" s="19"/>
      <c r="T34" s="19"/>
      <c r="U34" s="19"/>
      <c r="V34" s="19"/>
      <c r="W34" s="19"/>
      <c r="X34" s="19"/>
      <c r="Y34" s="19"/>
    </row>
    <row r="35" spans="2:25" s="18" customFormat="1" ht="15.75" x14ac:dyDescent="0.25">
      <c r="B35" s="19"/>
      <c r="C35" s="19"/>
      <c r="D35" s="79" t="s">
        <v>46</v>
      </c>
      <c r="E35" s="79"/>
      <c r="F35" s="79"/>
      <c r="G35" s="79"/>
      <c r="H35" s="79"/>
      <c r="I35" s="91">
        <v>0</v>
      </c>
      <c r="J35" s="91"/>
      <c r="K35" s="91"/>
      <c r="L35" s="20" t="s">
        <v>36</v>
      </c>
      <c r="M35" s="19"/>
      <c r="N35" s="19"/>
      <c r="O35" s="19"/>
      <c r="P35" s="19"/>
      <c r="Q35" s="19"/>
      <c r="R35" s="19"/>
      <c r="S35" s="19"/>
      <c r="T35" s="19"/>
      <c r="U35" s="19"/>
      <c r="V35" s="19"/>
      <c r="W35" s="19"/>
      <c r="X35" s="19"/>
      <c r="Y35" s="19"/>
    </row>
    <row r="36" spans="2:25" s="18" customFormat="1" ht="15.75" x14ac:dyDescent="0.25">
      <c r="B36" s="79" t="s">
        <v>47</v>
      </c>
      <c r="C36" s="79"/>
      <c r="D36" s="79"/>
      <c r="E36" s="79"/>
      <c r="F36" s="79"/>
      <c r="G36" s="79"/>
      <c r="H36" s="79"/>
      <c r="I36" s="79"/>
      <c r="J36" s="79"/>
      <c r="K36" s="79"/>
      <c r="L36" s="79"/>
      <c r="M36" s="79"/>
      <c r="N36" s="79"/>
      <c r="O36" s="79"/>
      <c r="P36" s="91">
        <v>86.135800000000017</v>
      </c>
      <c r="Q36" s="91"/>
      <c r="R36" s="20" t="s">
        <v>36</v>
      </c>
      <c r="S36" s="19"/>
      <c r="T36" s="19"/>
      <c r="U36" s="19"/>
      <c r="V36" s="19"/>
      <c r="W36" s="19"/>
      <c r="X36" s="19"/>
      <c r="Y36" s="19"/>
    </row>
    <row r="37" spans="2:25" s="18" customFormat="1" ht="15.75" x14ac:dyDescent="0.25">
      <c r="B37" s="79" t="s">
        <v>48</v>
      </c>
      <c r="C37" s="79"/>
      <c r="D37" s="79"/>
      <c r="E37" s="79"/>
      <c r="F37" s="79"/>
      <c r="G37" s="79"/>
      <c r="H37" s="79"/>
      <c r="I37" s="79"/>
      <c r="J37" s="79"/>
      <c r="K37" s="79"/>
      <c r="L37" s="79"/>
      <c r="M37" s="79"/>
      <c r="N37" s="79"/>
      <c r="O37" s="79"/>
      <c r="P37" s="79"/>
      <c r="Q37" s="79"/>
      <c r="R37" s="79"/>
      <c r="S37" s="79"/>
      <c r="T37" s="79"/>
      <c r="U37" s="79"/>
      <c r="V37" s="79"/>
      <c r="W37" s="79"/>
      <c r="X37" s="79"/>
      <c r="Y37" s="79"/>
    </row>
    <row r="38" spans="2:25" s="18" customFormat="1" ht="15.75" x14ac:dyDescent="0.25">
      <c r="B38" s="91">
        <v>127.54100000000001</v>
      </c>
      <c r="C38" s="91"/>
      <c r="D38" s="79" t="s">
        <v>49</v>
      </c>
      <c r="E38" s="79"/>
      <c r="F38" s="19"/>
      <c r="G38" s="19"/>
      <c r="H38" s="19"/>
      <c r="I38" s="19"/>
      <c r="J38" s="19"/>
      <c r="K38" s="19"/>
      <c r="L38" s="19"/>
      <c r="M38" s="19"/>
      <c r="N38" s="19"/>
      <c r="O38" s="19"/>
      <c r="P38" s="19"/>
      <c r="Q38" s="19"/>
      <c r="R38" s="19"/>
      <c r="S38" s="19"/>
      <c r="T38" s="19"/>
      <c r="U38" s="19"/>
      <c r="V38" s="19"/>
      <c r="W38" s="19"/>
      <c r="X38" s="19"/>
      <c r="Y38" s="19"/>
    </row>
    <row r="39" spans="2:25" s="18" customFormat="1" ht="15.75" x14ac:dyDescent="0.25">
      <c r="B39" s="79" t="s">
        <v>50</v>
      </c>
      <c r="C39" s="79"/>
      <c r="D39" s="79"/>
      <c r="E39" s="79"/>
      <c r="F39" s="19"/>
      <c r="G39" s="19"/>
      <c r="H39" s="19"/>
      <c r="I39" s="19"/>
      <c r="J39" s="19"/>
      <c r="K39" s="19"/>
      <c r="L39" s="19"/>
      <c r="M39" s="19"/>
      <c r="N39" s="19"/>
      <c r="O39" s="19"/>
      <c r="P39" s="19"/>
      <c r="Q39" s="19"/>
      <c r="R39" s="19"/>
      <c r="S39" s="19"/>
      <c r="T39" s="19"/>
      <c r="U39" s="19"/>
      <c r="V39" s="19"/>
      <c r="W39" s="19"/>
      <c r="X39" s="19"/>
      <c r="Y39" s="19"/>
    </row>
    <row r="40" spans="2:25" s="18" customFormat="1" ht="15.75" x14ac:dyDescent="0.25">
      <c r="B40" s="19"/>
      <c r="C40" s="19"/>
      <c r="D40" s="79" t="s">
        <v>51</v>
      </c>
      <c r="E40" s="79"/>
      <c r="F40" s="79"/>
      <c r="G40" s="91">
        <v>127.54100000000001</v>
      </c>
      <c r="H40" s="91"/>
      <c r="I40" s="79" t="s">
        <v>49</v>
      </c>
      <c r="J40" s="79"/>
      <c r="K40" s="19"/>
      <c r="L40" s="19"/>
      <c r="M40" s="19"/>
      <c r="N40" s="19"/>
      <c r="O40" s="19"/>
      <c r="P40" s="19"/>
      <c r="Q40" s="19"/>
      <c r="R40" s="19"/>
      <c r="S40" s="19"/>
      <c r="T40" s="19"/>
      <c r="U40" s="19"/>
      <c r="V40" s="19"/>
      <c r="W40" s="19"/>
      <c r="X40" s="19"/>
      <c r="Y40" s="19"/>
    </row>
    <row r="41" spans="2:25" s="18" customFormat="1" ht="15.75" x14ac:dyDescent="0.25">
      <c r="B41" s="19"/>
      <c r="C41" s="19"/>
      <c r="D41" s="19"/>
      <c r="E41" s="79" t="s">
        <v>52</v>
      </c>
      <c r="F41" s="79"/>
      <c r="G41" s="79"/>
      <c r="H41" s="79"/>
      <c r="I41" s="91">
        <v>70.403000000000006</v>
      </c>
      <c r="J41" s="91"/>
      <c r="K41" s="79" t="s">
        <v>49</v>
      </c>
      <c r="L41" s="79"/>
      <c r="M41" s="19"/>
      <c r="N41" s="19"/>
      <c r="O41" s="19"/>
      <c r="P41" s="19"/>
      <c r="Q41" s="19"/>
      <c r="R41" s="19"/>
      <c r="S41" s="19"/>
      <c r="T41" s="19"/>
      <c r="U41" s="19"/>
      <c r="V41" s="19"/>
      <c r="W41" s="19"/>
      <c r="X41" s="19"/>
      <c r="Y41" s="19"/>
    </row>
    <row r="42" spans="2:25" s="18" customFormat="1" ht="15.75" x14ac:dyDescent="0.25">
      <c r="B42" s="19"/>
      <c r="C42" s="19"/>
      <c r="D42" s="19"/>
      <c r="E42" s="79" t="s">
        <v>53</v>
      </c>
      <c r="F42" s="79"/>
      <c r="G42" s="79"/>
      <c r="H42" s="79"/>
      <c r="I42" s="91">
        <v>33.917000000000002</v>
      </c>
      <c r="J42" s="91"/>
      <c r="K42" s="79" t="s">
        <v>49</v>
      </c>
      <c r="L42" s="79"/>
      <c r="M42" s="19"/>
      <c r="N42" s="19"/>
      <c r="O42" s="19"/>
      <c r="P42" s="19"/>
      <c r="Q42" s="19"/>
      <c r="R42" s="19"/>
      <c r="S42" s="19"/>
      <c r="T42" s="19"/>
      <c r="U42" s="19"/>
      <c r="V42" s="19"/>
      <c r="W42" s="19"/>
      <c r="X42" s="19"/>
      <c r="Y42" s="19"/>
    </row>
    <row r="43" spans="2:25" s="18" customFormat="1" ht="15.75" x14ac:dyDescent="0.25">
      <c r="B43" s="19"/>
      <c r="C43" s="19"/>
      <c r="D43" s="19"/>
      <c r="E43" s="79" t="s">
        <v>54</v>
      </c>
      <c r="F43" s="79"/>
      <c r="G43" s="79"/>
      <c r="H43" s="79"/>
      <c r="I43" s="91">
        <v>23.221</v>
      </c>
      <c r="J43" s="91"/>
      <c r="K43" s="79" t="s">
        <v>49</v>
      </c>
      <c r="L43" s="79"/>
      <c r="M43" s="19"/>
      <c r="N43" s="19"/>
      <c r="O43" s="19"/>
      <c r="P43" s="19"/>
      <c r="Q43" s="19"/>
      <c r="R43" s="19"/>
      <c r="S43" s="19"/>
      <c r="T43" s="19"/>
      <c r="U43" s="19"/>
      <c r="V43" s="19"/>
      <c r="W43" s="19"/>
      <c r="X43" s="19"/>
      <c r="Y43" s="19"/>
    </row>
    <row r="44" spans="2:25" s="18" customFormat="1" ht="15.75" x14ac:dyDescent="0.25">
      <c r="B44" s="19"/>
      <c r="C44" s="19"/>
      <c r="D44" s="79" t="s">
        <v>55</v>
      </c>
      <c r="E44" s="79"/>
      <c r="F44" s="79"/>
      <c r="G44" s="90">
        <v>0</v>
      </c>
      <c r="H44" s="90"/>
      <c r="I44" s="79" t="s">
        <v>49</v>
      </c>
      <c r="J44" s="79"/>
      <c r="K44" s="19"/>
      <c r="L44" s="19"/>
      <c r="M44" s="19"/>
      <c r="N44" s="19"/>
      <c r="O44" s="19"/>
      <c r="P44" s="19"/>
      <c r="Q44" s="19"/>
      <c r="R44" s="19"/>
      <c r="S44" s="19"/>
      <c r="T44" s="19"/>
      <c r="U44" s="19"/>
      <c r="V44" s="19"/>
      <c r="W44" s="19"/>
      <c r="X44" s="19"/>
      <c r="Y44" s="19"/>
    </row>
    <row r="45" spans="2:25" s="18" customFormat="1" ht="15.75" x14ac:dyDescent="0.25">
      <c r="B45" s="19"/>
      <c r="C45" s="19"/>
      <c r="D45" s="19"/>
      <c r="E45" s="79" t="s">
        <v>52</v>
      </c>
      <c r="F45" s="79"/>
      <c r="G45" s="79"/>
      <c r="H45" s="79"/>
      <c r="I45" s="90">
        <v>0</v>
      </c>
      <c r="J45" s="90"/>
      <c r="K45" s="79" t="s">
        <v>49</v>
      </c>
      <c r="L45" s="79"/>
      <c r="M45" s="19"/>
      <c r="N45" s="19"/>
      <c r="O45" s="19"/>
      <c r="P45" s="19"/>
      <c r="Q45" s="19"/>
      <c r="R45" s="19"/>
      <c r="S45" s="19"/>
      <c r="T45" s="19"/>
      <c r="U45" s="19"/>
      <c r="V45" s="19"/>
      <c r="W45" s="19"/>
      <c r="X45" s="19"/>
      <c r="Y45" s="19"/>
    </row>
    <row r="46" spans="2:25" s="18" customFormat="1" ht="15.75" x14ac:dyDescent="0.25">
      <c r="B46" s="19"/>
      <c r="C46" s="19"/>
      <c r="D46" s="19"/>
      <c r="E46" s="79" t="s">
        <v>54</v>
      </c>
      <c r="F46" s="79"/>
      <c r="G46" s="79"/>
      <c r="H46" s="79"/>
      <c r="I46" s="90">
        <v>0</v>
      </c>
      <c r="J46" s="90"/>
      <c r="K46" s="79" t="s">
        <v>49</v>
      </c>
      <c r="L46" s="79"/>
      <c r="M46" s="19"/>
      <c r="N46" s="19"/>
      <c r="O46" s="19"/>
      <c r="P46" s="19"/>
      <c r="Q46" s="19"/>
      <c r="R46" s="19"/>
      <c r="S46" s="19"/>
      <c r="T46" s="19"/>
      <c r="U46" s="19"/>
      <c r="V46" s="19"/>
      <c r="W46" s="19"/>
      <c r="X46" s="19"/>
      <c r="Y46" s="19"/>
    </row>
    <row r="47" spans="2:25" s="18" customFormat="1" ht="15.75" x14ac:dyDescent="0.25">
      <c r="B47" s="79" t="s">
        <v>56</v>
      </c>
      <c r="C47" s="79"/>
      <c r="D47" s="79"/>
      <c r="E47" s="79"/>
      <c r="F47" s="79"/>
      <c r="G47" s="79"/>
      <c r="H47" s="79"/>
      <c r="I47" s="79"/>
      <c r="J47" s="79"/>
      <c r="K47" s="79"/>
      <c r="L47" s="79"/>
      <c r="M47" s="79"/>
      <c r="N47" s="79"/>
      <c r="O47" s="79"/>
      <c r="P47" s="79"/>
      <c r="Q47" s="94">
        <v>104570.43399999999</v>
      </c>
      <c r="R47" s="94"/>
      <c r="S47" s="79" t="s">
        <v>49</v>
      </c>
      <c r="T47" s="79"/>
      <c r="U47" s="19"/>
      <c r="V47" s="19"/>
      <c r="W47" s="19"/>
      <c r="X47" s="19"/>
      <c r="Y47" s="19"/>
    </row>
    <row r="48" spans="2:25" s="18" customFormat="1" ht="15.75" x14ac:dyDescent="0.25">
      <c r="B48" s="79" t="s">
        <v>57</v>
      </c>
      <c r="C48" s="79"/>
      <c r="D48" s="79"/>
      <c r="E48" s="79"/>
      <c r="F48" s="79"/>
      <c r="G48" s="79"/>
      <c r="H48" s="79"/>
      <c r="I48" s="79"/>
      <c r="J48" s="79"/>
      <c r="K48" s="79"/>
      <c r="L48" s="79"/>
      <c r="M48" s="79"/>
      <c r="N48" s="79"/>
      <c r="O48" s="79"/>
      <c r="P48" s="79"/>
      <c r="Q48" s="79"/>
      <c r="R48" s="79"/>
      <c r="S48" s="79"/>
      <c r="T48" s="79"/>
      <c r="U48" s="79"/>
      <c r="V48" s="79"/>
      <c r="W48" s="79"/>
      <c r="X48" s="79"/>
      <c r="Y48" s="79"/>
    </row>
    <row r="49" spans="1:26" ht="15.75" x14ac:dyDescent="0.25">
      <c r="B49" s="79" t="s">
        <v>58</v>
      </c>
      <c r="C49" s="79"/>
      <c r="D49" s="79"/>
      <c r="E49" s="91">
        <v>2.5999999999999999E-2</v>
      </c>
      <c r="F49" s="91"/>
      <c r="G49" s="79" t="s">
        <v>49</v>
      </c>
      <c r="H49" s="79"/>
    </row>
    <row r="50" spans="1:26" ht="15.75" x14ac:dyDescent="0.25">
      <c r="B50" s="20" t="s">
        <v>59</v>
      </c>
      <c r="C50" s="20"/>
      <c r="D50" s="20"/>
      <c r="E50" s="23"/>
      <c r="F50" s="23"/>
      <c r="G50" s="20"/>
      <c r="H50" s="20"/>
      <c r="O50" s="93">
        <v>2.5999999999999999E-2</v>
      </c>
      <c r="P50" s="93"/>
      <c r="Q50" s="79" t="s">
        <v>49</v>
      </c>
      <c r="R50" s="79"/>
    </row>
    <row r="51" spans="1:26" ht="15.75" x14ac:dyDescent="0.25">
      <c r="B51" s="79" t="s">
        <v>60</v>
      </c>
      <c r="C51" s="79"/>
      <c r="D51" s="79"/>
      <c r="E51" s="79"/>
      <c r="F51" s="79"/>
      <c r="G51" s="79"/>
      <c r="H51" s="79"/>
      <c r="I51" s="79"/>
      <c r="J51" s="79"/>
      <c r="K51" s="79"/>
      <c r="L51" s="79"/>
      <c r="M51" s="79"/>
      <c r="N51" s="79"/>
      <c r="O51" s="79"/>
      <c r="P51" s="79"/>
      <c r="Q51" s="79"/>
      <c r="R51" s="79"/>
      <c r="S51" s="79"/>
      <c r="T51" s="79"/>
      <c r="U51" s="79"/>
      <c r="V51" s="79"/>
      <c r="W51" s="79"/>
      <c r="X51" s="79"/>
      <c r="Y51" s="79"/>
    </row>
    <row r="52" spans="1:26" ht="15.75" x14ac:dyDescent="0.25">
      <c r="B52" s="79" t="s">
        <v>61</v>
      </c>
      <c r="C52" s="79"/>
      <c r="D52" s="79"/>
      <c r="E52" s="94">
        <v>9650.1059999999998</v>
      </c>
      <c r="F52" s="94"/>
      <c r="G52" s="79" t="s">
        <v>49</v>
      </c>
      <c r="H52" s="79"/>
    </row>
    <row r="53" spans="1:26" ht="15.75" x14ac:dyDescent="0.25">
      <c r="B53" s="79" t="s">
        <v>50</v>
      </c>
      <c r="C53" s="79"/>
      <c r="D53" s="79"/>
      <c r="E53" s="79"/>
    </row>
    <row r="54" spans="1:26" ht="15.75" x14ac:dyDescent="0.25">
      <c r="D54" s="79" t="s">
        <v>42</v>
      </c>
      <c r="E54" s="79"/>
      <c r="F54" s="79"/>
      <c r="G54" s="79"/>
      <c r="H54" s="79"/>
      <c r="I54" s="91">
        <v>127.54100000000001</v>
      </c>
      <c r="J54" s="91"/>
      <c r="K54" s="79" t="s">
        <v>49</v>
      </c>
      <c r="L54" s="79"/>
    </row>
    <row r="55" spans="1:26" ht="15.75" x14ac:dyDescent="0.25">
      <c r="D55" s="79" t="s">
        <v>43</v>
      </c>
      <c r="E55" s="79"/>
      <c r="F55" s="79"/>
      <c r="G55" s="79"/>
      <c r="H55" s="79"/>
      <c r="I55" s="91">
        <v>6822.442</v>
      </c>
      <c r="J55" s="91"/>
      <c r="K55" s="79" t="s">
        <v>49</v>
      </c>
      <c r="L55" s="79"/>
    </row>
    <row r="56" spans="1:26" ht="15.75" x14ac:dyDescent="0.25">
      <c r="D56" s="79" t="s">
        <v>44</v>
      </c>
      <c r="E56" s="79"/>
      <c r="F56" s="79"/>
      <c r="G56" s="79"/>
      <c r="H56" s="79"/>
      <c r="I56" s="90">
        <v>2700.123</v>
      </c>
      <c r="J56" s="90"/>
      <c r="K56" s="79" t="s">
        <v>49</v>
      </c>
      <c r="L56" s="79"/>
    </row>
    <row r="57" spans="1:26" ht="15.75" x14ac:dyDescent="0.25">
      <c r="D57" s="79" t="s">
        <v>45</v>
      </c>
      <c r="E57" s="79"/>
      <c r="F57" s="79"/>
      <c r="G57" s="79"/>
      <c r="H57" s="79"/>
      <c r="I57" s="90">
        <v>0</v>
      </c>
      <c r="J57" s="90"/>
      <c r="K57" s="79" t="s">
        <v>49</v>
      </c>
      <c r="L57" s="79"/>
    </row>
    <row r="58" spans="1:26" ht="15.75" x14ac:dyDescent="0.25">
      <c r="D58" s="79" t="s">
        <v>46</v>
      </c>
      <c r="E58" s="79"/>
      <c r="F58" s="79"/>
      <c r="G58" s="79"/>
      <c r="H58" s="79"/>
      <c r="I58" s="91">
        <v>0</v>
      </c>
      <c r="J58" s="91"/>
      <c r="K58" s="79" t="s">
        <v>49</v>
      </c>
      <c r="L58" s="79"/>
    </row>
    <row r="59" spans="1:26" ht="15.75" x14ac:dyDescent="0.25">
      <c r="B59" s="79" t="s">
        <v>62</v>
      </c>
      <c r="C59" s="79"/>
      <c r="D59" s="79"/>
      <c r="E59" s="79"/>
      <c r="F59" s="79"/>
      <c r="G59" s="79"/>
      <c r="H59" s="79"/>
      <c r="I59" s="79"/>
      <c r="J59" s="79"/>
      <c r="K59" s="79"/>
      <c r="L59" s="79"/>
      <c r="M59" s="79"/>
      <c r="N59" s="79"/>
      <c r="O59" s="79"/>
      <c r="P59" s="79"/>
      <c r="Q59" s="79"/>
      <c r="R59" s="92">
        <v>43067.900000000009</v>
      </c>
      <c r="S59" s="92"/>
      <c r="T59" s="79" t="s">
        <v>49</v>
      </c>
      <c r="U59" s="79"/>
    </row>
    <row r="60" spans="1:26" ht="15.75" x14ac:dyDescent="0.25">
      <c r="B60" s="79" t="s">
        <v>63</v>
      </c>
      <c r="C60" s="79"/>
      <c r="D60" s="79"/>
      <c r="E60" s="79"/>
      <c r="F60" s="79"/>
      <c r="G60" s="79"/>
      <c r="H60" s="79"/>
      <c r="I60" s="79"/>
      <c r="J60" s="79"/>
      <c r="K60" s="79"/>
      <c r="L60" s="79"/>
      <c r="M60" s="79"/>
      <c r="N60" s="79"/>
      <c r="O60" s="79"/>
      <c r="P60" s="79"/>
      <c r="Q60" s="79"/>
      <c r="R60" s="79"/>
      <c r="S60" s="79"/>
      <c r="T60" s="79"/>
      <c r="U60" s="79"/>
      <c r="V60" s="79"/>
      <c r="W60" s="79"/>
      <c r="X60" s="79"/>
      <c r="Y60" s="79"/>
    </row>
    <row r="61" spans="1:26" ht="15.75" x14ac:dyDescent="0.25">
      <c r="B61" s="79" t="s">
        <v>64</v>
      </c>
      <c r="C61" s="79"/>
      <c r="D61" s="79"/>
      <c r="E61" s="79"/>
      <c r="F61" s="79"/>
      <c r="G61" s="90">
        <v>0</v>
      </c>
      <c r="H61" s="90"/>
      <c r="I61" s="79" t="s">
        <v>65</v>
      </c>
      <c r="J61" s="79"/>
      <c r="K61" s="79"/>
      <c r="L61" s="79"/>
    </row>
    <row r="62" spans="1:26" s="25" customFormat="1" ht="21" customHeight="1" x14ac:dyDescent="0.2">
      <c r="A62" s="88" t="s">
        <v>66</v>
      </c>
      <c r="B62" s="88"/>
      <c r="C62" s="88"/>
      <c r="D62" s="88"/>
      <c r="E62" s="88"/>
      <c r="F62" s="88"/>
      <c r="G62" s="88"/>
      <c r="H62" s="88"/>
      <c r="I62" s="88"/>
      <c r="J62" s="88"/>
      <c r="K62" s="88"/>
      <c r="L62" s="88"/>
      <c r="M62" s="88"/>
      <c r="N62" s="88"/>
      <c r="O62" s="88"/>
      <c r="P62" s="88"/>
      <c r="Q62" s="88"/>
      <c r="R62" s="88"/>
      <c r="S62" s="88"/>
      <c r="T62" s="88"/>
      <c r="U62" s="88"/>
      <c r="V62" s="88"/>
      <c r="W62" s="88"/>
      <c r="X62" s="88"/>
      <c r="Y62" s="88"/>
      <c r="Z62" s="24"/>
    </row>
    <row r="63" spans="1:26" s="25" customFormat="1" ht="23.1" customHeight="1"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24"/>
    </row>
    <row r="64" spans="1:26" ht="15.75" x14ac:dyDescent="0.25">
      <c r="B64" s="79" t="s">
        <v>67</v>
      </c>
      <c r="C64" s="79"/>
      <c r="D64" s="79"/>
      <c r="E64" s="79"/>
      <c r="F64" s="79"/>
      <c r="G64" s="79"/>
      <c r="H64" s="79"/>
      <c r="I64" s="79"/>
      <c r="J64" s="79"/>
      <c r="K64" s="79"/>
      <c r="L64" s="79"/>
      <c r="M64" s="79"/>
      <c r="N64" s="79"/>
      <c r="O64" s="79"/>
      <c r="P64" s="79"/>
      <c r="Q64" s="79"/>
      <c r="R64" s="79"/>
      <c r="S64" s="79"/>
      <c r="T64" s="79"/>
      <c r="U64" s="79"/>
      <c r="V64" s="79"/>
      <c r="W64" s="79"/>
      <c r="X64" s="79"/>
      <c r="Y64" s="79"/>
    </row>
    <row r="65" spans="1:36" ht="15.75" x14ac:dyDescent="0.25">
      <c r="A65" s="20"/>
      <c r="B65" s="81"/>
      <c r="C65" s="81"/>
      <c r="D65" s="81"/>
      <c r="E65" s="81"/>
      <c r="F65" s="81"/>
      <c r="G65" s="81"/>
      <c r="H65" s="81"/>
      <c r="I65" s="81"/>
      <c r="J65" s="81"/>
      <c r="K65" s="81"/>
      <c r="L65" s="81"/>
      <c r="M65" s="81"/>
      <c r="N65" s="82" t="s">
        <v>68</v>
      </c>
      <c r="O65" s="82"/>
      <c r="P65" s="82"/>
      <c r="Q65" s="82"/>
      <c r="R65" s="82"/>
      <c r="S65" s="82"/>
      <c r="T65" s="82"/>
      <c r="U65" s="82"/>
      <c r="V65" s="82"/>
      <c r="W65" s="82"/>
      <c r="X65" s="82"/>
      <c r="Y65" s="82"/>
    </row>
    <row r="66" spans="1:36" s="25" customFormat="1" ht="18" customHeight="1" x14ac:dyDescent="0.25">
      <c r="A66" s="20"/>
      <c r="B66" s="81"/>
      <c r="C66" s="81"/>
      <c r="D66" s="81"/>
      <c r="E66" s="81"/>
      <c r="F66" s="81"/>
      <c r="G66" s="81"/>
      <c r="H66" s="81"/>
      <c r="I66" s="81"/>
      <c r="J66" s="81"/>
      <c r="K66" s="81"/>
      <c r="L66" s="81"/>
      <c r="M66" s="81"/>
      <c r="N66" s="82" t="s">
        <v>18</v>
      </c>
      <c r="O66" s="82"/>
      <c r="P66" s="82"/>
      <c r="Q66" s="82"/>
      <c r="R66" s="82"/>
      <c r="S66" s="82"/>
      <c r="T66" s="82"/>
      <c r="U66" s="82"/>
      <c r="V66" s="82"/>
      <c r="W66" s="82"/>
      <c r="X66" s="82"/>
      <c r="Y66" s="82"/>
      <c r="Z66" s="24"/>
    </row>
    <row r="67" spans="1:36" s="25" customFormat="1" ht="17.100000000000001" customHeight="1" x14ac:dyDescent="0.25">
      <c r="A67" s="20"/>
      <c r="B67" s="82" t="s">
        <v>69</v>
      </c>
      <c r="C67" s="82"/>
      <c r="D67" s="82"/>
      <c r="E67" s="82"/>
      <c r="F67" s="82"/>
      <c r="G67" s="82"/>
      <c r="H67" s="82"/>
      <c r="I67" s="82"/>
      <c r="J67" s="82"/>
      <c r="K67" s="82"/>
      <c r="L67" s="82"/>
      <c r="M67" s="82"/>
      <c r="N67" s="82" t="s">
        <v>19</v>
      </c>
      <c r="O67" s="82"/>
      <c r="P67" s="82"/>
      <c r="Q67" s="82" t="s">
        <v>20</v>
      </c>
      <c r="R67" s="82"/>
      <c r="S67" s="82"/>
      <c r="T67" s="82" t="s">
        <v>21</v>
      </c>
      <c r="U67" s="82"/>
      <c r="V67" s="82"/>
      <c r="W67" s="82" t="s">
        <v>22</v>
      </c>
      <c r="X67" s="82"/>
      <c r="Y67" s="82"/>
      <c r="Z67" s="24"/>
    </row>
    <row r="68" spans="1:36" s="25" customFormat="1" ht="15.75" customHeight="1" x14ac:dyDescent="0.25">
      <c r="A68" s="20"/>
      <c r="B68" s="81" t="s">
        <v>70</v>
      </c>
      <c r="C68" s="81"/>
      <c r="D68" s="81"/>
      <c r="E68" s="81"/>
      <c r="F68" s="81"/>
      <c r="G68" s="81"/>
      <c r="H68" s="81"/>
      <c r="I68" s="81"/>
      <c r="J68" s="81"/>
      <c r="K68" s="81"/>
      <c r="L68" s="81"/>
      <c r="M68" s="81"/>
      <c r="N68" s="89">
        <v>3806.02</v>
      </c>
      <c r="O68" s="89"/>
      <c r="P68" s="89"/>
      <c r="Q68" s="89">
        <v>4356.1200000000008</v>
      </c>
      <c r="R68" s="89"/>
      <c r="S68" s="89"/>
      <c r="T68" s="89">
        <v>4830.4700000000012</v>
      </c>
      <c r="U68" s="89"/>
      <c r="V68" s="89"/>
      <c r="W68" s="89">
        <v>6045.7300000000005</v>
      </c>
      <c r="X68" s="89"/>
      <c r="Y68" s="89"/>
      <c r="Z68" s="26"/>
    </row>
    <row r="69" spans="1:36" s="25" customFormat="1" ht="15.75" customHeight="1" x14ac:dyDescent="0.25">
      <c r="A69" s="20"/>
      <c r="B69" s="81" t="s">
        <v>71</v>
      </c>
      <c r="C69" s="81"/>
      <c r="D69" s="81"/>
      <c r="E69" s="81"/>
      <c r="F69" s="81"/>
      <c r="G69" s="81"/>
      <c r="H69" s="81"/>
      <c r="I69" s="81"/>
      <c r="J69" s="81"/>
      <c r="K69" s="81"/>
      <c r="L69" s="81"/>
      <c r="M69" s="81"/>
      <c r="N69" s="89">
        <v>5685.38</v>
      </c>
      <c r="O69" s="89"/>
      <c r="P69" s="89"/>
      <c r="Q69" s="89">
        <v>6235.48</v>
      </c>
      <c r="R69" s="89"/>
      <c r="S69" s="89"/>
      <c r="T69" s="89">
        <v>6709.83</v>
      </c>
      <c r="U69" s="89"/>
      <c r="V69" s="89"/>
      <c r="W69" s="89">
        <v>7925.09</v>
      </c>
      <c r="X69" s="89"/>
      <c r="Y69" s="89"/>
      <c r="Z69" s="26"/>
    </row>
    <row r="70" spans="1:36" s="25" customFormat="1" ht="15.75" customHeight="1" x14ac:dyDescent="0.25">
      <c r="A70" s="20"/>
      <c r="B70" s="81" t="s">
        <v>72</v>
      </c>
      <c r="C70" s="81"/>
      <c r="D70" s="81"/>
      <c r="E70" s="81"/>
      <c r="F70" s="81"/>
      <c r="G70" s="81"/>
      <c r="H70" s="81"/>
      <c r="I70" s="81"/>
      <c r="J70" s="81"/>
      <c r="K70" s="81"/>
      <c r="L70" s="81"/>
      <c r="M70" s="81"/>
      <c r="N70" s="89">
        <v>10521.79</v>
      </c>
      <c r="O70" s="89"/>
      <c r="P70" s="89"/>
      <c r="Q70" s="89">
        <v>11071.89</v>
      </c>
      <c r="R70" s="89"/>
      <c r="S70" s="89"/>
      <c r="T70" s="89">
        <v>11546.24</v>
      </c>
      <c r="U70" s="89"/>
      <c r="V70" s="89"/>
      <c r="W70" s="89">
        <v>12761.5</v>
      </c>
      <c r="X70" s="89"/>
      <c r="Y70" s="89"/>
      <c r="Z70" s="26"/>
    </row>
    <row r="71" spans="1:36" ht="15.75" x14ac:dyDescent="0.25">
      <c r="B71" s="79" t="s">
        <v>73</v>
      </c>
      <c r="C71" s="79"/>
      <c r="D71" s="79"/>
      <c r="E71" s="79"/>
      <c r="F71" s="79"/>
      <c r="G71" s="79"/>
      <c r="H71" s="79"/>
      <c r="I71" s="79"/>
      <c r="J71" s="79"/>
      <c r="K71" s="79"/>
      <c r="L71" s="79"/>
      <c r="M71" s="79"/>
      <c r="N71" s="79"/>
      <c r="O71" s="79"/>
      <c r="P71" s="79"/>
      <c r="Q71" s="79"/>
      <c r="R71" s="79"/>
      <c r="S71" s="79"/>
      <c r="T71" s="79"/>
      <c r="U71" s="79"/>
      <c r="V71" s="79"/>
      <c r="W71" s="79"/>
      <c r="X71" s="79"/>
      <c r="Y71" s="79"/>
      <c r="AA71" s="27"/>
      <c r="AB71" s="27"/>
      <c r="AC71" s="27"/>
      <c r="AD71" s="27"/>
      <c r="AE71" s="27"/>
      <c r="AF71" s="27"/>
      <c r="AG71" s="27"/>
      <c r="AH71" s="27"/>
      <c r="AI71" s="27"/>
      <c r="AJ71" s="27"/>
    </row>
    <row r="72" spans="1:36" ht="15.75" x14ac:dyDescent="0.25">
      <c r="A72" s="20"/>
      <c r="B72" s="81"/>
      <c r="C72" s="81"/>
      <c r="D72" s="81"/>
      <c r="E72" s="81"/>
      <c r="F72" s="81"/>
      <c r="G72" s="81"/>
      <c r="H72" s="81"/>
      <c r="I72" s="81"/>
      <c r="J72" s="81"/>
      <c r="K72" s="81"/>
      <c r="L72" s="81"/>
      <c r="M72" s="81"/>
      <c r="N72" s="82" t="s">
        <v>68</v>
      </c>
      <c r="O72" s="82"/>
      <c r="P72" s="82"/>
      <c r="Q72" s="82"/>
      <c r="R72" s="82"/>
      <c r="S72" s="82"/>
      <c r="T72" s="82"/>
      <c r="U72" s="82"/>
      <c r="V72" s="82"/>
      <c r="W72" s="82"/>
      <c r="X72" s="82"/>
      <c r="Y72" s="82"/>
      <c r="AA72" s="27"/>
      <c r="AB72" s="27"/>
      <c r="AC72" s="27"/>
      <c r="AD72" s="27"/>
      <c r="AE72" s="27"/>
      <c r="AF72" s="27"/>
      <c r="AG72" s="27"/>
      <c r="AH72" s="27"/>
      <c r="AI72" s="27"/>
      <c r="AJ72" s="27"/>
    </row>
    <row r="73" spans="1:36" s="25" customFormat="1" ht="18" customHeight="1" x14ac:dyDescent="0.25">
      <c r="A73" s="20"/>
      <c r="B73" s="81"/>
      <c r="C73" s="81"/>
      <c r="D73" s="81"/>
      <c r="E73" s="81"/>
      <c r="F73" s="81"/>
      <c r="G73" s="81"/>
      <c r="H73" s="81"/>
      <c r="I73" s="81"/>
      <c r="J73" s="81"/>
      <c r="K73" s="81"/>
      <c r="L73" s="81"/>
      <c r="M73" s="81"/>
      <c r="N73" s="82" t="s">
        <v>18</v>
      </c>
      <c r="O73" s="82"/>
      <c r="P73" s="82"/>
      <c r="Q73" s="82"/>
      <c r="R73" s="82"/>
      <c r="S73" s="82"/>
      <c r="T73" s="82"/>
      <c r="U73" s="82"/>
      <c r="V73" s="82"/>
      <c r="W73" s="82"/>
      <c r="X73" s="82"/>
      <c r="Y73" s="82"/>
      <c r="Z73" s="24"/>
      <c r="AA73" s="27"/>
      <c r="AB73" s="27"/>
      <c r="AC73" s="27"/>
      <c r="AD73" s="27"/>
      <c r="AE73" s="27"/>
      <c r="AF73" s="27"/>
      <c r="AG73" s="27"/>
      <c r="AH73" s="27"/>
      <c r="AI73" s="27"/>
      <c r="AJ73" s="27"/>
    </row>
    <row r="74" spans="1:36" s="25" customFormat="1" ht="17.100000000000001" customHeight="1" x14ac:dyDescent="0.25">
      <c r="A74" s="20"/>
      <c r="B74" s="82" t="s">
        <v>69</v>
      </c>
      <c r="C74" s="82"/>
      <c r="D74" s="82"/>
      <c r="E74" s="82"/>
      <c r="F74" s="82"/>
      <c r="G74" s="82"/>
      <c r="H74" s="82"/>
      <c r="I74" s="82"/>
      <c r="J74" s="82"/>
      <c r="K74" s="82"/>
      <c r="L74" s="82"/>
      <c r="M74" s="82"/>
      <c r="N74" s="82" t="s">
        <v>19</v>
      </c>
      <c r="O74" s="82"/>
      <c r="P74" s="82"/>
      <c r="Q74" s="82" t="s">
        <v>20</v>
      </c>
      <c r="R74" s="82"/>
      <c r="S74" s="82"/>
      <c r="T74" s="82" t="s">
        <v>21</v>
      </c>
      <c r="U74" s="82"/>
      <c r="V74" s="82"/>
      <c r="W74" s="82" t="s">
        <v>22</v>
      </c>
      <c r="X74" s="82"/>
      <c r="Y74" s="82"/>
      <c r="Z74" s="24"/>
    </row>
    <row r="75" spans="1:36" s="25" customFormat="1" ht="15.75" customHeight="1" x14ac:dyDescent="0.25">
      <c r="A75" s="20"/>
      <c r="B75" s="81" t="s">
        <v>74</v>
      </c>
      <c r="C75" s="81"/>
      <c r="D75" s="81"/>
      <c r="E75" s="81"/>
      <c r="F75" s="81"/>
      <c r="G75" s="81"/>
      <c r="H75" s="81"/>
      <c r="I75" s="81"/>
      <c r="J75" s="81"/>
      <c r="K75" s="81"/>
      <c r="L75" s="81"/>
      <c r="M75" s="81"/>
      <c r="N75" s="89">
        <v>3806.02</v>
      </c>
      <c r="O75" s="89"/>
      <c r="P75" s="89"/>
      <c r="Q75" s="89">
        <v>4356.1200000000008</v>
      </c>
      <c r="R75" s="89"/>
      <c r="S75" s="89"/>
      <c r="T75" s="89">
        <v>4830.4700000000012</v>
      </c>
      <c r="U75" s="89"/>
      <c r="V75" s="89"/>
      <c r="W75" s="89">
        <v>6045.7300000000005</v>
      </c>
      <c r="X75" s="89"/>
      <c r="Y75" s="89"/>
      <c r="Z75" s="24"/>
    </row>
    <row r="76" spans="1:36" s="25" customFormat="1" ht="15.75" customHeight="1" x14ac:dyDescent="0.25">
      <c r="A76" s="20"/>
      <c r="B76" s="81" t="s">
        <v>75</v>
      </c>
      <c r="C76" s="81"/>
      <c r="D76" s="81"/>
      <c r="E76" s="81"/>
      <c r="F76" s="81"/>
      <c r="G76" s="81"/>
      <c r="H76" s="81"/>
      <c r="I76" s="81"/>
      <c r="J76" s="81"/>
      <c r="K76" s="81"/>
      <c r="L76" s="81"/>
      <c r="M76" s="81"/>
      <c r="N76" s="89">
        <v>7907.77</v>
      </c>
      <c r="O76" s="89"/>
      <c r="P76" s="89"/>
      <c r="Q76" s="89">
        <v>8457.8700000000008</v>
      </c>
      <c r="R76" s="89"/>
      <c r="S76" s="89"/>
      <c r="T76" s="89">
        <v>8932.2200000000012</v>
      </c>
      <c r="U76" s="89"/>
      <c r="V76" s="89"/>
      <c r="W76" s="89">
        <v>10147.48</v>
      </c>
      <c r="X76" s="89"/>
      <c r="Y76" s="89"/>
      <c r="Z76" s="24"/>
    </row>
    <row r="77" spans="1:36" s="25" customFormat="1" ht="27.95" customHeight="1" x14ac:dyDescent="0.2">
      <c r="A77" s="88" t="s">
        <v>76</v>
      </c>
      <c r="B77" s="88"/>
      <c r="C77" s="88"/>
      <c r="D77" s="88"/>
      <c r="E77" s="88"/>
      <c r="F77" s="88"/>
      <c r="G77" s="88"/>
      <c r="H77" s="88"/>
      <c r="I77" s="88"/>
      <c r="J77" s="88"/>
      <c r="K77" s="88"/>
      <c r="L77" s="88"/>
      <c r="M77" s="88"/>
      <c r="N77" s="88"/>
      <c r="O77" s="88"/>
      <c r="P77" s="88"/>
      <c r="Q77" s="88"/>
      <c r="R77" s="88"/>
      <c r="S77" s="88"/>
      <c r="T77" s="88"/>
      <c r="U77" s="88"/>
      <c r="V77" s="88"/>
      <c r="W77" s="88"/>
      <c r="X77" s="88"/>
      <c r="Y77" s="88"/>
      <c r="Z77" s="24"/>
      <c r="AA77" s="28"/>
      <c r="AB77" s="28"/>
      <c r="AC77" s="28"/>
      <c r="AD77" s="28"/>
      <c r="AE77" s="28"/>
      <c r="AF77" s="28"/>
      <c r="AG77" s="28"/>
      <c r="AH77" s="28"/>
      <c r="AI77" s="28"/>
      <c r="AJ77" s="28"/>
    </row>
    <row r="78" spans="1:36" s="25" customFormat="1" ht="27" customHeight="1" x14ac:dyDescent="0.2">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24"/>
      <c r="AA78" s="28"/>
      <c r="AB78" s="28"/>
      <c r="AC78" s="28"/>
      <c r="AD78" s="28"/>
      <c r="AE78" s="28"/>
      <c r="AF78" s="28"/>
      <c r="AG78" s="28"/>
      <c r="AH78" s="28"/>
      <c r="AI78" s="28"/>
      <c r="AJ78" s="28"/>
    </row>
    <row r="79" spans="1:36" ht="15.75" x14ac:dyDescent="0.25">
      <c r="B79" s="79" t="s">
        <v>77</v>
      </c>
      <c r="C79" s="79"/>
      <c r="D79" s="79"/>
      <c r="E79" s="79"/>
      <c r="F79" s="79"/>
      <c r="G79" s="79"/>
      <c r="H79" s="79"/>
      <c r="I79" s="79"/>
      <c r="J79" s="79"/>
      <c r="K79" s="79"/>
      <c r="L79" s="79"/>
      <c r="M79" s="79"/>
      <c r="N79" s="79"/>
      <c r="O79" s="79"/>
      <c r="P79" s="79"/>
      <c r="Q79" s="79"/>
      <c r="R79" s="79"/>
      <c r="S79" s="79"/>
      <c r="T79" s="79"/>
      <c r="U79" s="79"/>
      <c r="V79" s="79"/>
      <c r="W79" s="79"/>
      <c r="X79" s="79"/>
      <c r="Y79" s="79"/>
    </row>
    <row r="80" spans="1:36" ht="11.25" customHeight="1" x14ac:dyDescent="0.2">
      <c r="A80" s="85"/>
      <c r="B80" s="86" t="s">
        <v>78</v>
      </c>
      <c r="C80" s="86"/>
      <c r="D80" s="86"/>
      <c r="E80" s="86"/>
      <c r="F80" s="86"/>
      <c r="G80" s="86"/>
      <c r="H80" s="86"/>
      <c r="I80" s="86"/>
      <c r="J80" s="86"/>
      <c r="K80" s="86"/>
      <c r="L80" s="86"/>
      <c r="M80" s="86"/>
      <c r="N80" s="86"/>
      <c r="O80" s="86"/>
      <c r="P80" s="86"/>
      <c r="Q80" s="86"/>
      <c r="R80" s="86"/>
      <c r="S80" s="86"/>
      <c r="T80" s="86"/>
      <c r="U80" s="86"/>
      <c r="V80" s="86"/>
      <c r="W80" s="86"/>
      <c r="X80" s="86"/>
      <c r="Y80" s="86"/>
    </row>
    <row r="81" spans="1:75" ht="11.25" customHeight="1" x14ac:dyDescent="0.2">
      <c r="A81" s="85"/>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3868.83</v>
      </c>
      <c r="C83" s="32">
        <v>3769.16</v>
      </c>
      <c r="D83" s="32">
        <v>3716.22</v>
      </c>
      <c r="E83" s="32">
        <v>3720.85</v>
      </c>
      <c r="F83" s="32">
        <v>3763.72</v>
      </c>
      <c r="G83" s="32">
        <v>3843.94</v>
      </c>
      <c r="H83" s="32">
        <v>3962.2400000000002</v>
      </c>
      <c r="I83" s="32">
        <v>4197.01</v>
      </c>
      <c r="J83" s="32">
        <v>4384.5400000000009</v>
      </c>
      <c r="K83" s="32">
        <v>4542.5400000000009</v>
      </c>
      <c r="L83" s="32">
        <v>4555.2100000000009</v>
      </c>
      <c r="M83" s="32">
        <v>4533.6400000000003</v>
      </c>
      <c r="N83" s="32">
        <v>4541.3</v>
      </c>
      <c r="O83" s="32">
        <v>4543.68</v>
      </c>
      <c r="P83" s="32">
        <v>4609.4799999999996</v>
      </c>
      <c r="Q83" s="32">
        <v>4594.26</v>
      </c>
      <c r="R83" s="32">
        <v>4588.8999999999996</v>
      </c>
      <c r="S83" s="32">
        <v>4566.8100000000004</v>
      </c>
      <c r="T83" s="32">
        <v>4574.3</v>
      </c>
      <c r="U83" s="32">
        <v>4604.0600000000004</v>
      </c>
      <c r="V83" s="32">
        <v>4588.1000000000004</v>
      </c>
      <c r="W83" s="32">
        <v>4505.8100000000004</v>
      </c>
      <c r="X83" s="32">
        <v>4256.07</v>
      </c>
      <c r="Y83" s="32">
        <v>4060.35</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4030.58</v>
      </c>
      <c r="C84" s="32">
        <v>3850.0499999999997</v>
      </c>
      <c r="D84" s="32">
        <v>3813.22</v>
      </c>
      <c r="E84" s="32">
        <v>3784.3799999999997</v>
      </c>
      <c r="F84" s="32">
        <v>3803.29</v>
      </c>
      <c r="G84" s="32">
        <v>3801.11</v>
      </c>
      <c r="H84" s="32">
        <v>3834.1699999999996</v>
      </c>
      <c r="I84" s="32">
        <v>4127.1100000000006</v>
      </c>
      <c r="J84" s="32">
        <v>4311.0600000000004</v>
      </c>
      <c r="K84" s="32">
        <v>4510.08</v>
      </c>
      <c r="L84" s="32">
        <v>4571.55</v>
      </c>
      <c r="M84" s="32">
        <v>4576.51</v>
      </c>
      <c r="N84" s="32">
        <v>4565.41</v>
      </c>
      <c r="O84" s="32">
        <v>4569.24</v>
      </c>
      <c r="P84" s="32">
        <v>4565.5200000000004</v>
      </c>
      <c r="Q84" s="32">
        <v>4557.3999999999996</v>
      </c>
      <c r="R84" s="32">
        <v>4535.9800000000005</v>
      </c>
      <c r="S84" s="32">
        <v>4500.08</v>
      </c>
      <c r="T84" s="32">
        <v>4490.08</v>
      </c>
      <c r="U84" s="32">
        <v>4505.0400000000009</v>
      </c>
      <c r="V84" s="32">
        <v>4491.3500000000004</v>
      </c>
      <c r="W84" s="32">
        <v>4384.83</v>
      </c>
      <c r="X84" s="32">
        <v>4267.09</v>
      </c>
      <c r="Y84" s="32">
        <v>4140.18</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3823.75</v>
      </c>
      <c r="C85" s="32">
        <v>3699.68</v>
      </c>
      <c r="D85" s="32">
        <v>3624.3799999999997</v>
      </c>
      <c r="E85" s="32">
        <v>3617.53</v>
      </c>
      <c r="F85" s="32">
        <v>3614.18</v>
      </c>
      <c r="G85" s="32">
        <v>3572.8799999999997</v>
      </c>
      <c r="H85" s="32">
        <v>3593.5899999999997</v>
      </c>
      <c r="I85" s="32">
        <v>3772.3799999999997</v>
      </c>
      <c r="J85" s="32">
        <v>4041.7400000000002</v>
      </c>
      <c r="K85" s="32">
        <v>4229.38</v>
      </c>
      <c r="L85" s="32">
        <v>4320.05</v>
      </c>
      <c r="M85" s="32">
        <v>4343</v>
      </c>
      <c r="N85" s="32">
        <v>4322.51</v>
      </c>
      <c r="O85" s="32">
        <v>4329.9800000000005</v>
      </c>
      <c r="P85" s="32">
        <v>4333.13</v>
      </c>
      <c r="Q85" s="32">
        <v>4322.3100000000004</v>
      </c>
      <c r="R85" s="32">
        <v>4294.2900000000009</v>
      </c>
      <c r="S85" s="32">
        <v>4277.24</v>
      </c>
      <c r="T85" s="32">
        <v>4297.59</v>
      </c>
      <c r="U85" s="32">
        <v>4379.05</v>
      </c>
      <c r="V85" s="32">
        <v>4337.4400000000005</v>
      </c>
      <c r="W85" s="32">
        <v>4267.0400000000009</v>
      </c>
      <c r="X85" s="32">
        <v>4179.7100000000009</v>
      </c>
      <c r="Y85" s="32">
        <v>3875.94</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3855.08</v>
      </c>
      <c r="C86" s="32">
        <v>3731.57</v>
      </c>
      <c r="D86" s="32">
        <v>3674.75</v>
      </c>
      <c r="E86" s="32">
        <v>3637.9500000000003</v>
      </c>
      <c r="F86" s="32">
        <v>3684.77</v>
      </c>
      <c r="G86" s="32">
        <v>3737.35</v>
      </c>
      <c r="H86" s="32">
        <v>3902.6299999999997</v>
      </c>
      <c r="I86" s="32">
        <v>4167.3100000000004</v>
      </c>
      <c r="J86" s="32">
        <v>4316.24</v>
      </c>
      <c r="K86" s="32">
        <v>4479.4400000000005</v>
      </c>
      <c r="L86" s="32">
        <v>4509.22</v>
      </c>
      <c r="M86" s="32">
        <v>4498.2300000000005</v>
      </c>
      <c r="N86" s="32">
        <v>4472.92</v>
      </c>
      <c r="O86" s="32">
        <v>4504.2900000000009</v>
      </c>
      <c r="P86" s="32">
        <v>4585.3100000000004</v>
      </c>
      <c r="Q86" s="32">
        <v>4578.34</v>
      </c>
      <c r="R86" s="32">
        <v>4568.43</v>
      </c>
      <c r="S86" s="32">
        <v>4516.17</v>
      </c>
      <c r="T86" s="32">
        <v>4528.1200000000008</v>
      </c>
      <c r="U86" s="32">
        <v>4568.7000000000007</v>
      </c>
      <c r="V86" s="32">
        <v>4568.67</v>
      </c>
      <c r="W86" s="32">
        <v>4436.4500000000007</v>
      </c>
      <c r="X86" s="32">
        <v>4255.08</v>
      </c>
      <c r="Y86" s="32">
        <v>3972.56</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3843.97</v>
      </c>
      <c r="C87" s="32">
        <v>3758.9199999999996</v>
      </c>
      <c r="D87" s="32">
        <v>3682.31</v>
      </c>
      <c r="E87" s="32">
        <v>3665.5899999999997</v>
      </c>
      <c r="F87" s="32">
        <v>3722.9500000000003</v>
      </c>
      <c r="G87" s="32">
        <v>3838.15</v>
      </c>
      <c r="H87" s="32">
        <v>3951.15</v>
      </c>
      <c r="I87" s="32">
        <v>4223.5200000000004</v>
      </c>
      <c r="J87" s="32">
        <v>4306.34</v>
      </c>
      <c r="K87" s="32">
        <v>4487.7700000000004</v>
      </c>
      <c r="L87" s="32">
        <v>4506.72</v>
      </c>
      <c r="M87" s="32">
        <v>4503.3999999999996</v>
      </c>
      <c r="N87" s="32">
        <v>4497.8100000000004</v>
      </c>
      <c r="O87" s="32">
        <v>4508.9600000000009</v>
      </c>
      <c r="P87" s="32">
        <v>4575.2000000000007</v>
      </c>
      <c r="Q87" s="32">
        <v>4564.67</v>
      </c>
      <c r="R87" s="32">
        <v>4549.3500000000004</v>
      </c>
      <c r="S87" s="32">
        <v>4510.41</v>
      </c>
      <c r="T87" s="32">
        <v>4504.3</v>
      </c>
      <c r="U87" s="32">
        <v>4554.6100000000006</v>
      </c>
      <c r="V87" s="32">
        <v>4538.83</v>
      </c>
      <c r="W87" s="32">
        <v>4490.38</v>
      </c>
      <c r="X87" s="32">
        <v>4284.0300000000007</v>
      </c>
      <c r="Y87" s="32">
        <v>4146.5</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3814.7400000000002</v>
      </c>
      <c r="C88" s="32">
        <v>3693.53</v>
      </c>
      <c r="D88" s="32">
        <v>3621.37</v>
      </c>
      <c r="E88" s="32">
        <v>3621.65</v>
      </c>
      <c r="F88" s="32">
        <v>3700.2599999999998</v>
      </c>
      <c r="G88" s="32">
        <v>3819.56</v>
      </c>
      <c r="H88" s="32">
        <v>3948.61</v>
      </c>
      <c r="I88" s="32">
        <v>4235.22</v>
      </c>
      <c r="J88" s="32">
        <v>4477.2300000000005</v>
      </c>
      <c r="K88" s="32">
        <v>4534.63</v>
      </c>
      <c r="L88" s="32">
        <v>4557.83</v>
      </c>
      <c r="M88" s="32">
        <v>4551.93</v>
      </c>
      <c r="N88" s="32">
        <v>4545.4600000000009</v>
      </c>
      <c r="O88" s="32">
        <v>4555.5300000000007</v>
      </c>
      <c r="P88" s="32">
        <v>4602.3999999999996</v>
      </c>
      <c r="Q88" s="32">
        <v>4587.8500000000004</v>
      </c>
      <c r="R88" s="32">
        <v>4576.58</v>
      </c>
      <c r="S88" s="32">
        <v>4562.55</v>
      </c>
      <c r="T88" s="32">
        <v>4563.76</v>
      </c>
      <c r="U88" s="32">
        <v>4583.1400000000003</v>
      </c>
      <c r="V88" s="32">
        <v>4574.3600000000006</v>
      </c>
      <c r="W88" s="32">
        <v>4456.9400000000005</v>
      </c>
      <c r="X88" s="32">
        <v>4242.82</v>
      </c>
      <c r="Y88" s="32">
        <v>4046.82</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3841.14</v>
      </c>
      <c r="C89" s="32">
        <v>3719.41</v>
      </c>
      <c r="D89" s="32">
        <v>3653.5099999999998</v>
      </c>
      <c r="E89" s="32">
        <v>3649.7599999999998</v>
      </c>
      <c r="F89" s="32">
        <v>3750.57</v>
      </c>
      <c r="G89" s="32">
        <v>3858.87</v>
      </c>
      <c r="H89" s="32">
        <v>3977.27</v>
      </c>
      <c r="I89" s="32">
        <v>4281.26</v>
      </c>
      <c r="J89" s="32">
        <v>4500.74</v>
      </c>
      <c r="K89" s="32">
        <v>4578.74</v>
      </c>
      <c r="L89" s="32">
        <v>4602.21</v>
      </c>
      <c r="M89" s="32">
        <v>4591.4400000000005</v>
      </c>
      <c r="N89" s="32">
        <v>4580.18</v>
      </c>
      <c r="O89" s="32">
        <v>4596.88</v>
      </c>
      <c r="P89" s="32">
        <v>4654.47</v>
      </c>
      <c r="Q89" s="32">
        <v>4648.71</v>
      </c>
      <c r="R89" s="32">
        <v>4624.4799999999996</v>
      </c>
      <c r="S89" s="32">
        <v>4603.6900000000005</v>
      </c>
      <c r="T89" s="32">
        <v>4597.88</v>
      </c>
      <c r="U89" s="32">
        <v>4632.04</v>
      </c>
      <c r="V89" s="32">
        <v>4605.18</v>
      </c>
      <c r="W89" s="32">
        <v>4471.68</v>
      </c>
      <c r="X89" s="32">
        <v>4157.3100000000004</v>
      </c>
      <c r="Y89" s="32">
        <v>3996.0899999999997</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3866.81</v>
      </c>
      <c r="C90" s="32">
        <v>3718</v>
      </c>
      <c r="D90" s="32">
        <v>3626.0499999999997</v>
      </c>
      <c r="E90" s="32">
        <v>3601.72</v>
      </c>
      <c r="F90" s="32">
        <v>3747.98</v>
      </c>
      <c r="G90" s="32">
        <v>3863.47</v>
      </c>
      <c r="H90" s="32">
        <v>3997.25</v>
      </c>
      <c r="I90" s="32">
        <v>4249.3</v>
      </c>
      <c r="J90" s="32">
        <v>4451.1499999999996</v>
      </c>
      <c r="K90" s="32">
        <v>4532.18</v>
      </c>
      <c r="L90" s="32">
        <v>4551.4800000000005</v>
      </c>
      <c r="M90" s="32">
        <v>4538.32</v>
      </c>
      <c r="N90" s="32">
        <v>4547.5200000000004</v>
      </c>
      <c r="O90" s="32">
        <v>4560.3100000000004</v>
      </c>
      <c r="P90" s="32">
        <v>4601.04</v>
      </c>
      <c r="Q90" s="32">
        <v>4587.96</v>
      </c>
      <c r="R90" s="32">
        <v>4568.47</v>
      </c>
      <c r="S90" s="32">
        <v>4549.3700000000008</v>
      </c>
      <c r="T90" s="32">
        <v>4560.2000000000007</v>
      </c>
      <c r="U90" s="32">
        <v>4608.41</v>
      </c>
      <c r="V90" s="32">
        <v>4607.04</v>
      </c>
      <c r="W90" s="32">
        <v>4552.3700000000008</v>
      </c>
      <c r="X90" s="32">
        <v>4367.8999999999996</v>
      </c>
      <c r="Y90" s="32">
        <v>4110.67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4023.54</v>
      </c>
      <c r="C91" s="32">
        <v>3922.75</v>
      </c>
      <c r="D91" s="32">
        <v>3875.44</v>
      </c>
      <c r="E91" s="32">
        <v>3852.8399999999997</v>
      </c>
      <c r="F91" s="32">
        <v>3864.12</v>
      </c>
      <c r="G91" s="32">
        <v>3868.53</v>
      </c>
      <c r="H91" s="32">
        <v>3891.61</v>
      </c>
      <c r="I91" s="32">
        <v>4113.42</v>
      </c>
      <c r="J91" s="32">
        <v>4413.58</v>
      </c>
      <c r="K91" s="32">
        <v>4509.5200000000004</v>
      </c>
      <c r="L91" s="32">
        <v>4536.58</v>
      </c>
      <c r="M91" s="32">
        <v>4537.83</v>
      </c>
      <c r="N91" s="32">
        <v>4532.47</v>
      </c>
      <c r="O91" s="32">
        <v>4530.6400000000003</v>
      </c>
      <c r="P91" s="32">
        <v>4529.8</v>
      </c>
      <c r="Q91" s="32">
        <v>4523.9400000000005</v>
      </c>
      <c r="R91" s="32">
        <v>4507.43</v>
      </c>
      <c r="S91" s="32">
        <v>4474.3900000000003</v>
      </c>
      <c r="T91" s="32">
        <v>4495.3600000000006</v>
      </c>
      <c r="U91" s="32">
        <v>4514.97</v>
      </c>
      <c r="V91" s="32">
        <v>4506.2300000000005</v>
      </c>
      <c r="W91" s="32">
        <v>4418.3999999999996</v>
      </c>
      <c r="X91" s="32">
        <v>4240.4400000000005</v>
      </c>
      <c r="Y91" s="32">
        <v>4056.73</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3944.2999999999997</v>
      </c>
      <c r="C92" s="32">
        <v>3891.87</v>
      </c>
      <c r="D92" s="32">
        <v>3776.77</v>
      </c>
      <c r="E92" s="32">
        <v>3747.9</v>
      </c>
      <c r="F92" s="32">
        <v>3755.22</v>
      </c>
      <c r="G92" s="32">
        <v>3746.2400000000002</v>
      </c>
      <c r="H92" s="32">
        <v>3744.53</v>
      </c>
      <c r="I92" s="32">
        <v>3931.4199999999996</v>
      </c>
      <c r="J92" s="32">
        <v>4157.18</v>
      </c>
      <c r="K92" s="32">
        <v>4386.42</v>
      </c>
      <c r="L92" s="32">
        <v>4462.2000000000007</v>
      </c>
      <c r="M92" s="32">
        <v>4468.6900000000005</v>
      </c>
      <c r="N92" s="32">
        <v>4461.2900000000009</v>
      </c>
      <c r="O92" s="32">
        <v>4461.58</v>
      </c>
      <c r="P92" s="32">
        <v>4466.8</v>
      </c>
      <c r="Q92" s="32">
        <v>4467.4500000000007</v>
      </c>
      <c r="R92" s="32">
        <v>4462.3600000000006</v>
      </c>
      <c r="S92" s="32">
        <v>4448.51</v>
      </c>
      <c r="T92" s="32">
        <v>4473.3100000000004</v>
      </c>
      <c r="U92" s="32">
        <v>4506.8600000000006</v>
      </c>
      <c r="V92" s="32">
        <v>4503.9500000000007</v>
      </c>
      <c r="W92" s="32">
        <v>4431.16</v>
      </c>
      <c r="X92" s="32">
        <v>4255.0600000000004</v>
      </c>
      <c r="Y92" s="32">
        <v>4056.5099999999998</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3935.8399999999997</v>
      </c>
      <c r="C93" s="32">
        <v>3827.93</v>
      </c>
      <c r="D93" s="32">
        <v>3775.0099999999998</v>
      </c>
      <c r="E93" s="32">
        <v>3779.68</v>
      </c>
      <c r="F93" s="32">
        <v>3847.8399999999997</v>
      </c>
      <c r="G93" s="32">
        <v>3864.4</v>
      </c>
      <c r="H93" s="32">
        <v>4038.19</v>
      </c>
      <c r="I93" s="32">
        <v>4293.0600000000004</v>
      </c>
      <c r="J93" s="32">
        <v>4475.68</v>
      </c>
      <c r="K93" s="32">
        <v>4527.4400000000005</v>
      </c>
      <c r="L93" s="32">
        <v>4530.6000000000004</v>
      </c>
      <c r="M93" s="32">
        <v>4509.8900000000003</v>
      </c>
      <c r="N93" s="32">
        <v>4505.2800000000007</v>
      </c>
      <c r="O93" s="32">
        <v>4517.3500000000004</v>
      </c>
      <c r="P93" s="32">
        <v>4562.3900000000003</v>
      </c>
      <c r="Q93" s="32">
        <v>4550.6499999999996</v>
      </c>
      <c r="R93" s="32">
        <v>4533.99</v>
      </c>
      <c r="S93" s="32">
        <v>4506.88</v>
      </c>
      <c r="T93" s="32">
        <v>4525.91</v>
      </c>
      <c r="U93" s="32">
        <v>4592.13</v>
      </c>
      <c r="V93" s="32">
        <v>4536.74</v>
      </c>
      <c r="W93" s="32">
        <v>4426.2000000000007</v>
      </c>
      <c r="X93" s="32">
        <v>4184.26</v>
      </c>
      <c r="Y93" s="32">
        <v>3994.33</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3851.96</v>
      </c>
      <c r="C94" s="32">
        <v>3754.6299999999997</v>
      </c>
      <c r="D94" s="32">
        <v>3694.5499999999997</v>
      </c>
      <c r="E94" s="32">
        <v>3720.94</v>
      </c>
      <c r="F94" s="32">
        <v>3839.0899999999997</v>
      </c>
      <c r="G94" s="32">
        <v>3877.48</v>
      </c>
      <c r="H94" s="32">
        <v>4023.53</v>
      </c>
      <c r="I94" s="32">
        <v>4172.8700000000008</v>
      </c>
      <c r="J94" s="32">
        <v>4460.2900000000009</v>
      </c>
      <c r="K94" s="32">
        <v>4515.8900000000003</v>
      </c>
      <c r="L94" s="32">
        <v>4521.2000000000007</v>
      </c>
      <c r="M94" s="32">
        <v>4512.5200000000004</v>
      </c>
      <c r="N94" s="32">
        <v>4501.32</v>
      </c>
      <c r="O94" s="32">
        <v>4496.66</v>
      </c>
      <c r="P94" s="32">
        <v>4548.6400000000003</v>
      </c>
      <c r="Q94" s="32">
        <v>4534.16</v>
      </c>
      <c r="R94" s="32">
        <v>4519.1499999999996</v>
      </c>
      <c r="S94" s="32">
        <v>4495.22</v>
      </c>
      <c r="T94" s="32">
        <v>4514.6400000000003</v>
      </c>
      <c r="U94" s="32">
        <v>4566.49</v>
      </c>
      <c r="V94" s="32">
        <v>4535.0200000000004</v>
      </c>
      <c r="W94" s="32">
        <v>4435.24</v>
      </c>
      <c r="X94" s="32">
        <v>4191.0400000000009</v>
      </c>
      <c r="Y94" s="32">
        <v>4017.43</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3876.66</v>
      </c>
      <c r="C95" s="32">
        <v>3798.6699999999996</v>
      </c>
      <c r="D95" s="32">
        <v>3755.75</v>
      </c>
      <c r="E95" s="32">
        <v>3758</v>
      </c>
      <c r="F95" s="32">
        <v>3836.3399999999997</v>
      </c>
      <c r="G95" s="32">
        <v>3870.29</v>
      </c>
      <c r="H95" s="32">
        <v>4027.75</v>
      </c>
      <c r="I95" s="32">
        <v>4227.2800000000007</v>
      </c>
      <c r="J95" s="32">
        <v>4462.88</v>
      </c>
      <c r="K95" s="32">
        <v>4526.2800000000007</v>
      </c>
      <c r="L95" s="32">
        <v>4557.2100000000009</v>
      </c>
      <c r="M95" s="32">
        <v>4518.41</v>
      </c>
      <c r="N95" s="32">
        <v>4501.07</v>
      </c>
      <c r="O95" s="32">
        <v>4514.75</v>
      </c>
      <c r="P95" s="32">
        <v>4623.21</v>
      </c>
      <c r="Q95" s="32">
        <v>4609.7700000000004</v>
      </c>
      <c r="R95" s="32">
        <v>4567.1100000000006</v>
      </c>
      <c r="S95" s="32">
        <v>4502.67</v>
      </c>
      <c r="T95" s="32">
        <v>4556.9500000000007</v>
      </c>
      <c r="U95" s="32">
        <v>4667.71</v>
      </c>
      <c r="V95" s="32">
        <v>4605.63</v>
      </c>
      <c r="W95" s="32">
        <v>4444.6200000000008</v>
      </c>
      <c r="X95" s="32">
        <v>4199.2100000000009</v>
      </c>
      <c r="Y95" s="32">
        <v>4022.44</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3900.0899999999997</v>
      </c>
      <c r="C96" s="32">
        <v>3804.07</v>
      </c>
      <c r="D96" s="32">
        <v>3754.2599999999998</v>
      </c>
      <c r="E96" s="32">
        <v>3769.7400000000002</v>
      </c>
      <c r="F96" s="32">
        <v>3831.27</v>
      </c>
      <c r="G96" s="32">
        <v>3892.5099999999998</v>
      </c>
      <c r="H96" s="32">
        <v>4068.22</v>
      </c>
      <c r="I96" s="32">
        <v>4292.6900000000005</v>
      </c>
      <c r="J96" s="32">
        <v>4460.9400000000005</v>
      </c>
      <c r="K96" s="32">
        <v>4514.7300000000005</v>
      </c>
      <c r="L96" s="32">
        <v>4511.4500000000007</v>
      </c>
      <c r="M96" s="32">
        <v>4505.5</v>
      </c>
      <c r="N96" s="32">
        <v>4498.67</v>
      </c>
      <c r="O96" s="32">
        <v>4505.2100000000009</v>
      </c>
      <c r="P96" s="32">
        <v>4582.67</v>
      </c>
      <c r="Q96" s="32">
        <v>4571.54</v>
      </c>
      <c r="R96" s="32">
        <v>4541.63</v>
      </c>
      <c r="S96" s="32">
        <v>4524.0600000000004</v>
      </c>
      <c r="T96" s="32">
        <v>4535.76</v>
      </c>
      <c r="U96" s="32">
        <v>4613.13</v>
      </c>
      <c r="V96" s="32">
        <v>4559.83</v>
      </c>
      <c r="W96" s="32">
        <v>4468.63</v>
      </c>
      <c r="X96" s="32">
        <v>4255.0600000000004</v>
      </c>
      <c r="Y96" s="32">
        <v>4032.6299999999997</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3930.12</v>
      </c>
      <c r="C97" s="32">
        <v>3844.4</v>
      </c>
      <c r="D97" s="32">
        <v>3784.19</v>
      </c>
      <c r="E97" s="32">
        <v>3772.03</v>
      </c>
      <c r="F97" s="32">
        <v>3858.4</v>
      </c>
      <c r="G97" s="32">
        <v>3934.3799999999997</v>
      </c>
      <c r="H97" s="32">
        <v>4028.9199999999996</v>
      </c>
      <c r="I97" s="32">
        <v>4261.34</v>
      </c>
      <c r="J97" s="32">
        <v>4452.34</v>
      </c>
      <c r="K97" s="32">
        <v>4442.6200000000008</v>
      </c>
      <c r="L97" s="32">
        <v>4449.5200000000004</v>
      </c>
      <c r="M97" s="32">
        <v>4435.9800000000005</v>
      </c>
      <c r="N97" s="32">
        <v>4445.6400000000003</v>
      </c>
      <c r="O97" s="32">
        <v>4432.49</v>
      </c>
      <c r="P97" s="32">
        <v>4543.0300000000007</v>
      </c>
      <c r="Q97" s="32">
        <v>4527.4500000000007</v>
      </c>
      <c r="R97" s="32">
        <v>4503.7700000000004</v>
      </c>
      <c r="S97" s="32">
        <v>4483.8600000000006</v>
      </c>
      <c r="T97" s="32">
        <v>4530.76</v>
      </c>
      <c r="U97" s="32">
        <v>4597.38</v>
      </c>
      <c r="V97" s="32">
        <v>4609.29</v>
      </c>
      <c r="W97" s="32">
        <v>4519.5600000000004</v>
      </c>
      <c r="X97" s="32">
        <v>4281.13</v>
      </c>
      <c r="Y97" s="32">
        <v>4102.09</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4000.37</v>
      </c>
      <c r="C98" s="32">
        <v>3848.79</v>
      </c>
      <c r="D98" s="32">
        <v>3779</v>
      </c>
      <c r="E98" s="32">
        <v>3759.5099999999998</v>
      </c>
      <c r="F98" s="32">
        <v>3808.53</v>
      </c>
      <c r="G98" s="32">
        <v>3865.54</v>
      </c>
      <c r="H98" s="32">
        <v>3890.31</v>
      </c>
      <c r="I98" s="32">
        <v>4051.0499999999997</v>
      </c>
      <c r="J98" s="32">
        <v>4343.9600000000009</v>
      </c>
      <c r="K98" s="32">
        <v>4503.82</v>
      </c>
      <c r="L98" s="32">
        <v>4543.3500000000004</v>
      </c>
      <c r="M98" s="32">
        <v>4543.92</v>
      </c>
      <c r="N98" s="32">
        <v>4533.08</v>
      </c>
      <c r="O98" s="32">
        <v>4525.7900000000009</v>
      </c>
      <c r="P98" s="32">
        <v>4528.1400000000003</v>
      </c>
      <c r="Q98" s="32">
        <v>4522.66</v>
      </c>
      <c r="R98" s="32">
        <v>4522.6200000000008</v>
      </c>
      <c r="S98" s="32">
        <v>4454.8</v>
      </c>
      <c r="T98" s="32">
        <v>4443.01</v>
      </c>
      <c r="U98" s="32">
        <v>4497.4600000000009</v>
      </c>
      <c r="V98" s="32">
        <v>4447.2800000000007</v>
      </c>
      <c r="W98" s="32">
        <v>4393.92</v>
      </c>
      <c r="X98" s="32">
        <v>4213.6900000000005</v>
      </c>
      <c r="Y98" s="32">
        <v>4085.97</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3973.82</v>
      </c>
      <c r="C99" s="32">
        <v>3828.4500000000003</v>
      </c>
      <c r="D99" s="32">
        <v>3757.66</v>
      </c>
      <c r="E99" s="32">
        <v>3748.57</v>
      </c>
      <c r="F99" s="32">
        <v>3760.16</v>
      </c>
      <c r="G99" s="32">
        <v>3790.62</v>
      </c>
      <c r="H99" s="32">
        <v>3760.02</v>
      </c>
      <c r="I99" s="32">
        <v>3933.35</v>
      </c>
      <c r="J99" s="32">
        <v>4107.63</v>
      </c>
      <c r="K99" s="32">
        <v>4236.3100000000004</v>
      </c>
      <c r="L99" s="32">
        <v>4278.49</v>
      </c>
      <c r="M99" s="32">
        <v>4287.24</v>
      </c>
      <c r="N99" s="32">
        <v>4279.38</v>
      </c>
      <c r="O99" s="32">
        <v>4272.5</v>
      </c>
      <c r="P99" s="32">
        <v>4282.9500000000007</v>
      </c>
      <c r="Q99" s="32">
        <v>4291.57</v>
      </c>
      <c r="R99" s="32">
        <v>4334.2800000000007</v>
      </c>
      <c r="S99" s="32">
        <v>4304.42</v>
      </c>
      <c r="T99" s="32">
        <v>4366.7100000000009</v>
      </c>
      <c r="U99" s="32">
        <v>4453.58</v>
      </c>
      <c r="V99" s="32">
        <v>4353.9400000000005</v>
      </c>
      <c r="W99" s="32">
        <v>4294</v>
      </c>
      <c r="X99" s="32">
        <v>4166.6100000000006</v>
      </c>
      <c r="Y99" s="32">
        <v>3974.62</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3810.54</v>
      </c>
      <c r="C100" s="32">
        <v>3757.2999999999997</v>
      </c>
      <c r="D100" s="32">
        <v>3695.35</v>
      </c>
      <c r="E100" s="32">
        <v>3688.75</v>
      </c>
      <c r="F100" s="32">
        <v>3783.96</v>
      </c>
      <c r="G100" s="32">
        <v>3935.33</v>
      </c>
      <c r="H100" s="32">
        <v>4043.64</v>
      </c>
      <c r="I100" s="32">
        <v>4252.09</v>
      </c>
      <c r="J100" s="32">
        <v>4431.7100000000009</v>
      </c>
      <c r="K100" s="32">
        <v>4473.97</v>
      </c>
      <c r="L100" s="32">
        <v>4409.55</v>
      </c>
      <c r="M100" s="32">
        <v>4390.82</v>
      </c>
      <c r="N100" s="32">
        <v>4374.82</v>
      </c>
      <c r="O100" s="32">
        <v>4308.4500000000007</v>
      </c>
      <c r="P100" s="32">
        <v>4565.21</v>
      </c>
      <c r="Q100" s="32">
        <v>4557.34</v>
      </c>
      <c r="R100" s="32">
        <v>4532.33</v>
      </c>
      <c r="S100" s="32">
        <v>4489.7100000000009</v>
      </c>
      <c r="T100" s="32">
        <v>4560.6200000000008</v>
      </c>
      <c r="U100" s="32">
        <v>4591.76</v>
      </c>
      <c r="V100" s="32">
        <v>4529.6200000000008</v>
      </c>
      <c r="W100" s="32">
        <v>4357.7800000000007</v>
      </c>
      <c r="X100" s="32">
        <v>4158.8900000000003</v>
      </c>
      <c r="Y100" s="32">
        <v>4023.5499999999997</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3795.56</v>
      </c>
      <c r="C101" s="32">
        <v>3750.71</v>
      </c>
      <c r="D101" s="32">
        <v>3696.03</v>
      </c>
      <c r="E101" s="32">
        <v>3692.0899999999997</v>
      </c>
      <c r="F101" s="32">
        <v>3765.21</v>
      </c>
      <c r="G101" s="32">
        <v>3908.46</v>
      </c>
      <c r="H101" s="32">
        <v>4046.98</v>
      </c>
      <c r="I101" s="32">
        <v>4263.82</v>
      </c>
      <c r="J101" s="32">
        <v>4393.2100000000009</v>
      </c>
      <c r="K101" s="32">
        <v>4328.0400000000009</v>
      </c>
      <c r="L101" s="32">
        <v>4317.2700000000004</v>
      </c>
      <c r="M101" s="32">
        <v>4310.4800000000005</v>
      </c>
      <c r="N101" s="32">
        <v>4316.5600000000004</v>
      </c>
      <c r="O101" s="32">
        <v>4306.22</v>
      </c>
      <c r="P101" s="32">
        <v>4559.9400000000005</v>
      </c>
      <c r="Q101" s="32">
        <v>4560.9500000000007</v>
      </c>
      <c r="R101" s="32">
        <v>4542.3700000000008</v>
      </c>
      <c r="S101" s="32">
        <v>4502.6200000000008</v>
      </c>
      <c r="T101" s="32">
        <v>4558.5300000000007</v>
      </c>
      <c r="U101" s="32">
        <v>4570.24</v>
      </c>
      <c r="V101" s="32">
        <v>4546.1000000000004</v>
      </c>
      <c r="W101" s="32">
        <v>4336.42</v>
      </c>
      <c r="X101" s="32">
        <v>4203.2800000000007</v>
      </c>
      <c r="Y101" s="32">
        <v>3986.54</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3800.0099999999998</v>
      </c>
      <c r="C102" s="32">
        <v>3693.19</v>
      </c>
      <c r="D102" s="32">
        <v>3645.3399999999997</v>
      </c>
      <c r="E102" s="32">
        <v>3632.7599999999998</v>
      </c>
      <c r="F102" s="32">
        <v>3705.02</v>
      </c>
      <c r="G102" s="32">
        <v>3853.7999999999997</v>
      </c>
      <c r="H102" s="32">
        <v>4038.79</v>
      </c>
      <c r="I102" s="32">
        <v>4246.3700000000008</v>
      </c>
      <c r="J102" s="32">
        <v>4430.5600000000004</v>
      </c>
      <c r="K102" s="32">
        <v>4313.7700000000004</v>
      </c>
      <c r="L102" s="32">
        <v>4305.5600000000004</v>
      </c>
      <c r="M102" s="32">
        <v>4299.92</v>
      </c>
      <c r="N102" s="32">
        <v>4315.66</v>
      </c>
      <c r="O102" s="32">
        <v>4303.0300000000007</v>
      </c>
      <c r="P102" s="32">
        <v>4571.3</v>
      </c>
      <c r="Q102" s="32">
        <v>4567.8900000000003</v>
      </c>
      <c r="R102" s="32">
        <v>4556.88</v>
      </c>
      <c r="S102" s="32">
        <v>4537.3100000000004</v>
      </c>
      <c r="T102" s="32">
        <v>4565.4799999999996</v>
      </c>
      <c r="U102" s="32">
        <v>4577.9500000000007</v>
      </c>
      <c r="V102" s="32">
        <v>4423.57</v>
      </c>
      <c r="W102" s="32">
        <v>4367.49</v>
      </c>
      <c r="X102" s="32">
        <v>4162.1400000000003</v>
      </c>
      <c r="Y102" s="32">
        <v>3964.89</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3778.07</v>
      </c>
      <c r="C103" s="32">
        <v>3692.3799999999997</v>
      </c>
      <c r="D103" s="32">
        <v>3626.7400000000002</v>
      </c>
      <c r="E103" s="32">
        <v>3639.82</v>
      </c>
      <c r="F103" s="32">
        <v>3720.5499999999997</v>
      </c>
      <c r="G103" s="32">
        <v>3840.4900000000002</v>
      </c>
      <c r="H103" s="32">
        <v>3981.9</v>
      </c>
      <c r="I103" s="32">
        <v>4175.84</v>
      </c>
      <c r="J103" s="32">
        <v>4338.1000000000004</v>
      </c>
      <c r="K103" s="32">
        <v>4277.68</v>
      </c>
      <c r="L103" s="32">
        <v>4258.67</v>
      </c>
      <c r="M103" s="32">
        <v>4254.4800000000005</v>
      </c>
      <c r="N103" s="32">
        <v>4253.1200000000008</v>
      </c>
      <c r="O103" s="32">
        <v>4256.13</v>
      </c>
      <c r="P103" s="32">
        <v>4538.72</v>
      </c>
      <c r="Q103" s="32">
        <v>4536.6000000000004</v>
      </c>
      <c r="R103" s="32">
        <v>4520.2800000000007</v>
      </c>
      <c r="S103" s="32">
        <v>4500.72</v>
      </c>
      <c r="T103" s="32">
        <v>4549.83</v>
      </c>
      <c r="U103" s="32">
        <v>4526.6200000000008</v>
      </c>
      <c r="V103" s="32">
        <v>4487.08</v>
      </c>
      <c r="W103" s="32">
        <v>4349.4600000000009</v>
      </c>
      <c r="X103" s="32">
        <v>4168.6100000000006</v>
      </c>
      <c r="Y103" s="32">
        <v>3995.47</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3774.5499999999997</v>
      </c>
      <c r="C104" s="32">
        <v>3685.33</v>
      </c>
      <c r="D104" s="32">
        <v>3636.37</v>
      </c>
      <c r="E104" s="32">
        <v>3637.96</v>
      </c>
      <c r="F104" s="32">
        <v>3706</v>
      </c>
      <c r="G104" s="32">
        <v>3877.7999999999997</v>
      </c>
      <c r="H104" s="32">
        <v>4072.71</v>
      </c>
      <c r="I104" s="32">
        <v>4274.2800000000007</v>
      </c>
      <c r="J104" s="32">
        <v>4426.2000000000007</v>
      </c>
      <c r="K104" s="32">
        <v>4353.7800000000007</v>
      </c>
      <c r="L104" s="32">
        <v>4336.7300000000005</v>
      </c>
      <c r="M104" s="32">
        <v>4285.09</v>
      </c>
      <c r="N104" s="32">
        <v>4335.13</v>
      </c>
      <c r="O104" s="32">
        <v>4302.7300000000005</v>
      </c>
      <c r="P104" s="32">
        <v>4511.6200000000008</v>
      </c>
      <c r="Q104" s="32">
        <v>4495.32</v>
      </c>
      <c r="R104" s="32">
        <v>4510.16</v>
      </c>
      <c r="S104" s="32">
        <v>4477.41</v>
      </c>
      <c r="T104" s="32">
        <v>4557.2100000000009</v>
      </c>
      <c r="U104" s="32">
        <v>4591.99</v>
      </c>
      <c r="V104" s="32">
        <v>4577.84</v>
      </c>
      <c r="W104" s="32">
        <v>4462.68</v>
      </c>
      <c r="X104" s="32">
        <v>4246.8</v>
      </c>
      <c r="Y104" s="32">
        <v>4067.37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4092.71</v>
      </c>
      <c r="C105" s="32">
        <v>3961.98</v>
      </c>
      <c r="D105" s="32">
        <v>3862.4500000000003</v>
      </c>
      <c r="E105" s="32">
        <v>3814.53</v>
      </c>
      <c r="F105" s="32">
        <v>3891.7599999999998</v>
      </c>
      <c r="G105" s="32">
        <v>3911.3799999999997</v>
      </c>
      <c r="H105" s="32">
        <v>4014.65</v>
      </c>
      <c r="I105" s="32">
        <v>4133.55</v>
      </c>
      <c r="J105" s="32">
        <v>4358.17</v>
      </c>
      <c r="K105" s="32">
        <v>4494.0400000000009</v>
      </c>
      <c r="L105" s="32">
        <v>4555.6499999999996</v>
      </c>
      <c r="M105" s="32">
        <v>4508.6100000000006</v>
      </c>
      <c r="N105" s="32">
        <v>4429.34</v>
      </c>
      <c r="O105" s="32">
        <v>4440.2100000000009</v>
      </c>
      <c r="P105" s="32">
        <v>4384.09</v>
      </c>
      <c r="Q105" s="32">
        <v>4370.4800000000005</v>
      </c>
      <c r="R105" s="32">
        <v>4363.43</v>
      </c>
      <c r="S105" s="32">
        <v>4323.8</v>
      </c>
      <c r="T105" s="32">
        <v>4417.68</v>
      </c>
      <c r="U105" s="32">
        <v>4414.59</v>
      </c>
      <c r="V105" s="32">
        <v>4314.3500000000004</v>
      </c>
      <c r="W105" s="32">
        <v>4171.4400000000005</v>
      </c>
      <c r="X105" s="32">
        <v>4154.6000000000004</v>
      </c>
      <c r="Y105" s="32">
        <v>3996.2999999999997</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3830.4199999999996</v>
      </c>
      <c r="C106" s="32">
        <v>3690.5499999999997</v>
      </c>
      <c r="D106" s="32">
        <v>3625.03</v>
      </c>
      <c r="E106" s="32">
        <v>3588.3399999999997</v>
      </c>
      <c r="F106" s="32">
        <v>3633.7599999999998</v>
      </c>
      <c r="G106" s="32">
        <v>3670.1</v>
      </c>
      <c r="H106" s="32">
        <v>3521.2400000000002</v>
      </c>
      <c r="I106" s="32">
        <v>3944.6</v>
      </c>
      <c r="J106" s="32">
        <v>4114.9800000000005</v>
      </c>
      <c r="K106" s="32">
        <v>4267.91</v>
      </c>
      <c r="L106" s="32">
        <v>4304.26</v>
      </c>
      <c r="M106" s="32">
        <v>4310.1100000000006</v>
      </c>
      <c r="N106" s="32">
        <v>4299.7000000000007</v>
      </c>
      <c r="O106" s="32">
        <v>4312.1499999999996</v>
      </c>
      <c r="P106" s="32">
        <v>4329</v>
      </c>
      <c r="Q106" s="32">
        <v>4366.1900000000005</v>
      </c>
      <c r="R106" s="32">
        <v>4385.58</v>
      </c>
      <c r="S106" s="32">
        <v>4309.2800000000007</v>
      </c>
      <c r="T106" s="32">
        <v>4393.5600000000004</v>
      </c>
      <c r="U106" s="32">
        <v>4510.3100000000004</v>
      </c>
      <c r="V106" s="32">
        <v>4372.17</v>
      </c>
      <c r="W106" s="32">
        <v>4281.3700000000008</v>
      </c>
      <c r="X106" s="32">
        <v>4118.5300000000007</v>
      </c>
      <c r="Y106" s="32">
        <v>3833.93</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3679.33</v>
      </c>
      <c r="C107" s="32">
        <v>3518.4</v>
      </c>
      <c r="D107" s="32">
        <v>3418.93</v>
      </c>
      <c r="E107" s="32">
        <v>3354.87</v>
      </c>
      <c r="F107" s="32">
        <v>3556.58</v>
      </c>
      <c r="G107" s="32">
        <v>3825.5899999999997</v>
      </c>
      <c r="H107" s="32">
        <v>3996.64</v>
      </c>
      <c r="I107" s="32">
        <v>4199.0600000000004</v>
      </c>
      <c r="J107" s="32">
        <v>4304.6000000000004</v>
      </c>
      <c r="K107" s="32">
        <v>4319.1900000000005</v>
      </c>
      <c r="L107" s="32">
        <v>4291.38</v>
      </c>
      <c r="M107" s="32">
        <v>4287.5200000000004</v>
      </c>
      <c r="N107" s="32">
        <v>4275.74</v>
      </c>
      <c r="O107" s="32">
        <v>4312.43</v>
      </c>
      <c r="P107" s="32">
        <v>4327.97</v>
      </c>
      <c r="Q107" s="32">
        <v>4315.3</v>
      </c>
      <c r="R107" s="32">
        <v>4313.5200000000004</v>
      </c>
      <c r="S107" s="32">
        <v>4307.6400000000003</v>
      </c>
      <c r="T107" s="32">
        <v>4329.3600000000006</v>
      </c>
      <c r="U107" s="32">
        <v>4334.25</v>
      </c>
      <c r="V107" s="32">
        <v>4314.5400000000009</v>
      </c>
      <c r="W107" s="32">
        <v>4261.1400000000003</v>
      </c>
      <c r="X107" s="32">
        <v>4015.65</v>
      </c>
      <c r="Y107" s="32">
        <v>3733.68</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3669.68</v>
      </c>
      <c r="C108" s="32">
        <v>3497.06</v>
      </c>
      <c r="D108" s="32">
        <v>3394.69</v>
      </c>
      <c r="E108" s="32">
        <v>3439.54</v>
      </c>
      <c r="F108" s="32">
        <v>3585.62</v>
      </c>
      <c r="G108" s="32">
        <v>3875.32</v>
      </c>
      <c r="H108" s="32">
        <v>4054.16</v>
      </c>
      <c r="I108" s="32">
        <v>4131.6500000000005</v>
      </c>
      <c r="J108" s="32">
        <v>4330.0400000000009</v>
      </c>
      <c r="K108" s="32">
        <v>4303.49</v>
      </c>
      <c r="L108" s="32">
        <v>4289.63</v>
      </c>
      <c r="M108" s="32">
        <v>4288</v>
      </c>
      <c r="N108" s="32">
        <v>4269.8100000000004</v>
      </c>
      <c r="O108" s="32">
        <v>4298.8100000000004</v>
      </c>
      <c r="P108" s="32">
        <v>4350.5200000000004</v>
      </c>
      <c r="Q108" s="32">
        <v>4348.68</v>
      </c>
      <c r="R108" s="32">
        <v>4340.13</v>
      </c>
      <c r="S108" s="32">
        <v>4332.8100000000004</v>
      </c>
      <c r="T108" s="32">
        <v>4364.6100000000006</v>
      </c>
      <c r="U108" s="32">
        <v>4381.99</v>
      </c>
      <c r="V108" s="32">
        <v>4356.4400000000005</v>
      </c>
      <c r="W108" s="32">
        <v>4247.42</v>
      </c>
      <c r="X108" s="32">
        <v>4023.57</v>
      </c>
      <c r="Y108" s="32">
        <v>3825.37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3678.62</v>
      </c>
      <c r="C109" s="32">
        <v>3470.4599999999996</v>
      </c>
      <c r="D109" s="32">
        <v>3274</v>
      </c>
      <c r="E109" s="32">
        <v>3335.39</v>
      </c>
      <c r="F109" s="32">
        <v>3534.4199999999996</v>
      </c>
      <c r="G109" s="32">
        <v>3874.06</v>
      </c>
      <c r="H109" s="32">
        <v>4043.14</v>
      </c>
      <c r="I109" s="32">
        <v>4200.7100000000009</v>
      </c>
      <c r="J109" s="32">
        <v>4361.5400000000009</v>
      </c>
      <c r="K109" s="32">
        <v>4368.91</v>
      </c>
      <c r="L109" s="32">
        <v>4342.38</v>
      </c>
      <c r="M109" s="32">
        <v>4326.92</v>
      </c>
      <c r="N109" s="32">
        <v>4316.1400000000003</v>
      </c>
      <c r="O109" s="32">
        <v>4359.8500000000004</v>
      </c>
      <c r="P109" s="32">
        <v>4446.3</v>
      </c>
      <c r="Q109" s="32">
        <v>4445.01</v>
      </c>
      <c r="R109" s="32">
        <v>4448.8700000000008</v>
      </c>
      <c r="S109" s="32">
        <v>4436.33</v>
      </c>
      <c r="T109" s="32">
        <v>4590.76</v>
      </c>
      <c r="U109" s="32">
        <v>4601.18</v>
      </c>
      <c r="V109" s="32">
        <v>4494.57</v>
      </c>
      <c r="W109" s="32">
        <v>4274.2800000000007</v>
      </c>
      <c r="X109" s="32">
        <v>4026.98</v>
      </c>
      <c r="Y109" s="32">
        <v>3852.75</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3716.43</v>
      </c>
      <c r="C110" s="32">
        <v>3613.54</v>
      </c>
      <c r="D110" s="32">
        <v>3599.18</v>
      </c>
      <c r="E110" s="32">
        <v>3585.46</v>
      </c>
      <c r="F110" s="32">
        <v>3685.27</v>
      </c>
      <c r="G110" s="32">
        <v>3895.35</v>
      </c>
      <c r="H110" s="32">
        <v>3984.19</v>
      </c>
      <c r="I110" s="32">
        <v>4107.97</v>
      </c>
      <c r="J110" s="32">
        <v>4347.2000000000007</v>
      </c>
      <c r="K110" s="32">
        <v>4396.8999999999996</v>
      </c>
      <c r="L110" s="32">
        <v>4366.6499999999996</v>
      </c>
      <c r="M110" s="32">
        <v>4375.6499999999996</v>
      </c>
      <c r="N110" s="32">
        <v>4322.49</v>
      </c>
      <c r="O110" s="32">
        <v>4397.0600000000004</v>
      </c>
      <c r="P110" s="32">
        <v>4457.1400000000003</v>
      </c>
      <c r="Q110" s="32">
        <v>4453.7000000000007</v>
      </c>
      <c r="R110" s="32">
        <v>4448.57</v>
      </c>
      <c r="S110" s="32">
        <v>4427.82</v>
      </c>
      <c r="T110" s="32">
        <v>4575.97</v>
      </c>
      <c r="U110" s="32">
        <v>4596.1200000000008</v>
      </c>
      <c r="V110" s="32">
        <v>4469.5</v>
      </c>
      <c r="W110" s="32">
        <v>4292.7800000000007</v>
      </c>
      <c r="X110" s="32">
        <v>4001.31</v>
      </c>
      <c r="Y110" s="32">
        <v>3879.47</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29</v>
      </c>
      <c r="B111" s="32">
        <v>3706.36</v>
      </c>
      <c r="C111" s="32">
        <v>3526.81</v>
      </c>
      <c r="D111" s="32">
        <v>3477.8799999999997</v>
      </c>
      <c r="E111" s="32">
        <v>3496.41</v>
      </c>
      <c r="F111" s="32">
        <v>3607.91</v>
      </c>
      <c r="G111" s="32">
        <v>3826.25</v>
      </c>
      <c r="H111" s="32">
        <v>3934.35</v>
      </c>
      <c r="I111" s="32">
        <v>4113.2100000000009</v>
      </c>
      <c r="J111" s="32">
        <v>4331.51</v>
      </c>
      <c r="K111" s="32">
        <v>4407.55</v>
      </c>
      <c r="L111" s="32">
        <v>4378.0300000000007</v>
      </c>
      <c r="M111" s="32">
        <v>4356.7800000000007</v>
      </c>
      <c r="N111" s="32">
        <v>4327.25</v>
      </c>
      <c r="O111" s="32">
        <v>4398.7000000000007</v>
      </c>
      <c r="P111" s="32">
        <v>4464.9800000000005</v>
      </c>
      <c r="Q111" s="32">
        <v>4455.7000000000007</v>
      </c>
      <c r="R111" s="32">
        <v>4445.88</v>
      </c>
      <c r="S111" s="32">
        <v>4438.22</v>
      </c>
      <c r="T111" s="32">
        <v>4519.08</v>
      </c>
      <c r="U111" s="32">
        <v>4560.8</v>
      </c>
      <c r="V111" s="32">
        <v>4485.9500000000007</v>
      </c>
      <c r="W111" s="32">
        <v>4346.63</v>
      </c>
      <c r="X111" s="32">
        <v>4060.9</v>
      </c>
      <c r="Y111" s="32">
        <v>3950.9199999999996</v>
      </c>
      <c r="Z111" s="22">
        <v>3950.9199999999996</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30</v>
      </c>
      <c r="B112" s="32">
        <v>3852.0499999999997</v>
      </c>
      <c r="C112" s="32">
        <v>3775.62</v>
      </c>
      <c r="D112" s="32">
        <v>3714.46</v>
      </c>
      <c r="E112" s="32">
        <v>3686.56</v>
      </c>
      <c r="F112" s="32">
        <v>3725.27</v>
      </c>
      <c r="G112" s="32">
        <v>3818.5899999999997</v>
      </c>
      <c r="H112" s="32">
        <v>3851.7400000000002</v>
      </c>
      <c r="I112" s="32">
        <v>4021.7000000000003</v>
      </c>
      <c r="J112" s="32">
        <v>4300.8900000000003</v>
      </c>
      <c r="K112" s="32">
        <v>4496.2300000000005</v>
      </c>
      <c r="L112" s="32">
        <v>4522.6000000000004</v>
      </c>
      <c r="M112" s="32">
        <v>4524.4400000000005</v>
      </c>
      <c r="N112" s="32">
        <v>4503.63</v>
      </c>
      <c r="O112" s="32">
        <v>4498.75</v>
      </c>
      <c r="P112" s="32">
        <v>4497.6000000000004</v>
      </c>
      <c r="Q112" s="32">
        <v>4492.05</v>
      </c>
      <c r="R112" s="32">
        <v>4471.8600000000006</v>
      </c>
      <c r="S112" s="32">
        <v>4408.9600000000009</v>
      </c>
      <c r="T112" s="32">
        <v>4467.26</v>
      </c>
      <c r="U112" s="32">
        <v>4518.33</v>
      </c>
      <c r="V112" s="32">
        <v>4450.93</v>
      </c>
      <c r="W112" s="32">
        <v>4237.8700000000008</v>
      </c>
      <c r="X112" s="32">
        <v>4105.8200000000006</v>
      </c>
      <c r="Y112" s="32">
        <v>3908.56</v>
      </c>
      <c r="Z112" s="22">
        <v>3908.56</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1">
        <v>31</v>
      </c>
      <c r="B113" s="32" t="e">
        <v>#VALUE!</v>
      </c>
      <c r="C113" s="32" t="e">
        <v>#VALUE!</v>
      </c>
      <c r="D113" s="32" t="e">
        <v>#VALUE!</v>
      </c>
      <c r="E113" s="32" t="e">
        <v>#VALUE!</v>
      </c>
      <c r="F113" s="32" t="e">
        <v>#VALUE!</v>
      </c>
      <c r="G113" s="32" t="e">
        <v>#VALUE!</v>
      </c>
      <c r="H113" s="32" t="e">
        <v>#VALUE!</v>
      </c>
      <c r="I113" s="32" t="e">
        <v>#VALUE!</v>
      </c>
      <c r="J113" s="32" t="e">
        <v>#VALUE!</v>
      </c>
      <c r="K113" s="32" t="e">
        <v>#VALUE!</v>
      </c>
      <c r="L113" s="32" t="e">
        <v>#VALUE!</v>
      </c>
      <c r="M113" s="32" t="e">
        <v>#VALUE!</v>
      </c>
      <c r="N113" s="32" t="e">
        <v>#VALUE!</v>
      </c>
      <c r="O113" s="32" t="e">
        <v>#VALUE!</v>
      </c>
      <c r="P113" s="32" t="e">
        <v>#VALUE!</v>
      </c>
      <c r="Q113" s="32" t="e">
        <v>#VALUE!</v>
      </c>
      <c r="R113" s="32" t="e">
        <v>#VALUE!</v>
      </c>
      <c r="S113" s="32" t="e">
        <v>#VALUE!</v>
      </c>
      <c r="T113" s="32" t="e">
        <v>#VALUE!</v>
      </c>
      <c r="U113" s="32" t="e">
        <v>#VALUE!</v>
      </c>
      <c r="V113" s="32" t="e">
        <v>#VALUE!</v>
      </c>
      <c r="W113" s="32" t="e">
        <v>#VALUE!</v>
      </c>
      <c r="X113" s="32" t="e">
        <v>#VALUE!</v>
      </c>
      <c r="Y113" s="32" t="e">
        <v>#VALUE!</v>
      </c>
      <c r="Z113" s="22" t="s">
        <v>154</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5"/>
      <c r="B114" s="86" t="s">
        <v>104</v>
      </c>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5"/>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4418.93</v>
      </c>
      <c r="C117" s="32">
        <v>4319.26</v>
      </c>
      <c r="D117" s="32">
        <v>4266.3200000000006</v>
      </c>
      <c r="E117" s="32">
        <v>4270.9500000000007</v>
      </c>
      <c r="F117" s="32">
        <v>4313.8200000000006</v>
      </c>
      <c r="G117" s="32">
        <v>4394.0400000000009</v>
      </c>
      <c r="H117" s="32">
        <v>4512.34</v>
      </c>
      <c r="I117" s="32">
        <v>4747.1100000000006</v>
      </c>
      <c r="J117" s="32">
        <v>4934.6400000000003</v>
      </c>
      <c r="K117" s="32">
        <v>5092.6400000000003</v>
      </c>
      <c r="L117" s="32">
        <v>5105.3100000000004</v>
      </c>
      <c r="M117" s="32">
        <v>5083.74</v>
      </c>
      <c r="N117" s="32">
        <v>5091.3999999999996</v>
      </c>
      <c r="O117" s="32">
        <v>5093.7800000000007</v>
      </c>
      <c r="P117" s="32">
        <v>5159.58</v>
      </c>
      <c r="Q117" s="32">
        <v>5144.3600000000006</v>
      </c>
      <c r="R117" s="32">
        <v>5139</v>
      </c>
      <c r="S117" s="32">
        <v>5116.91</v>
      </c>
      <c r="T117" s="32">
        <v>5124.3999999999996</v>
      </c>
      <c r="U117" s="32">
        <v>5154.16</v>
      </c>
      <c r="V117" s="32">
        <v>5138.2000000000007</v>
      </c>
      <c r="W117" s="32">
        <v>5055.91</v>
      </c>
      <c r="X117" s="32">
        <v>4806.17</v>
      </c>
      <c r="Y117" s="32">
        <v>4610.4500000000007</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4580.68</v>
      </c>
      <c r="C118" s="32">
        <v>4400.1500000000005</v>
      </c>
      <c r="D118" s="32">
        <v>4363.3200000000006</v>
      </c>
      <c r="E118" s="32">
        <v>4334.4800000000005</v>
      </c>
      <c r="F118" s="32">
        <v>4353.3900000000003</v>
      </c>
      <c r="G118" s="32">
        <v>4351.21</v>
      </c>
      <c r="H118" s="32">
        <v>4384.2700000000004</v>
      </c>
      <c r="I118" s="32">
        <v>4677.21</v>
      </c>
      <c r="J118" s="32">
        <v>4861.16</v>
      </c>
      <c r="K118" s="32">
        <v>5060.18</v>
      </c>
      <c r="L118" s="32">
        <v>5121.6499999999996</v>
      </c>
      <c r="M118" s="32">
        <v>5126.6100000000006</v>
      </c>
      <c r="N118" s="32">
        <v>5115.51</v>
      </c>
      <c r="O118" s="32">
        <v>5119.34</v>
      </c>
      <c r="P118" s="32">
        <v>5115.62</v>
      </c>
      <c r="Q118" s="32">
        <v>5107.5</v>
      </c>
      <c r="R118" s="32">
        <v>5086.08</v>
      </c>
      <c r="S118" s="32">
        <v>5050.18</v>
      </c>
      <c r="T118" s="32">
        <v>5040.18</v>
      </c>
      <c r="U118" s="32">
        <v>5055.1400000000003</v>
      </c>
      <c r="V118" s="32">
        <v>5041.4500000000007</v>
      </c>
      <c r="W118" s="32">
        <v>4934.93</v>
      </c>
      <c r="X118" s="32">
        <v>4817.1900000000005</v>
      </c>
      <c r="Y118" s="32">
        <v>4690.2800000000007</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4373.8500000000004</v>
      </c>
      <c r="C119" s="32">
        <v>4249.7800000000007</v>
      </c>
      <c r="D119" s="32">
        <v>4174.4800000000005</v>
      </c>
      <c r="E119" s="32">
        <v>4167.63</v>
      </c>
      <c r="F119" s="32">
        <v>4164.2800000000007</v>
      </c>
      <c r="G119" s="32">
        <v>4122.9800000000005</v>
      </c>
      <c r="H119" s="32">
        <v>4143.6900000000005</v>
      </c>
      <c r="I119" s="32">
        <v>4322.4800000000005</v>
      </c>
      <c r="J119" s="32">
        <v>4591.84</v>
      </c>
      <c r="K119" s="32">
        <v>4779.4799999999996</v>
      </c>
      <c r="L119" s="32">
        <v>4870.1499999999996</v>
      </c>
      <c r="M119" s="32">
        <v>4893.1000000000004</v>
      </c>
      <c r="N119" s="32">
        <v>4872.6100000000006</v>
      </c>
      <c r="O119" s="32">
        <v>4880.08</v>
      </c>
      <c r="P119" s="32">
        <v>4883.2299999999996</v>
      </c>
      <c r="Q119" s="32">
        <v>4872.41</v>
      </c>
      <c r="R119" s="32">
        <v>4844.3900000000003</v>
      </c>
      <c r="S119" s="32">
        <v>4827.34</v>
      </c>
      <c r="T119" s="32">
        <v>4847.6900000000005</v>
      </c>
      <c r="U119" s="32">
        <v>4929.1499999999996</v>
      </c>
      <c r="V119" s="32">
        <v>4887.5400000000009</v>
      </c>
      <c r="W119" s="32">
        <v>4817.1400000000003</v>
      </c>
      <c r="X119" s="32">
        <v>4729.8100000000004</v>
      </c>
      <c r="Y119" s="32">
        <v>4426.0400000000009</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4405.18</v>
      </c>
      <c r="C120" s="32">
        <v>4281.67</v>
      </c>
      <c r="D120" s="32">
        <v>4224.8500000000004</v>
      </c>
      <c r="E120" s="32">
        <v>4188.05</v>
      </c>
      <c r="F120" s="32">
        <v>4234.8700000000008</v>
      </c>
      <c r="G120" s="32">
        <v>4287.4500000000007</v>
      </c>
      <c r="H120" s="32">
        <v>4452.7300000000005</v>
      </c>
      <c r="I120" s="32">
        <v>4717.41</v>
      </c>
      <c r="J120" s="32">
        <v>4866.34</v>
      </c>
      <c r="K120" s="32">
        <v>5029.5400000000009</v>
      </c>
      <c r="L120" s="32">
        <v>5059.32</v>
      </c>
      <c r="M120" s="32">
        <v>5048.33</v>
      </c>
      <c r="N120" s="32">
        <v>5023.0200000000004</v>
      </c>
      <c r="O120" s="32">
        <v>5054.3900000000003</v>
      </c>
      <c r="P120" s="32">
        <v>5135.41</v>
      </c>
      <c r="Q120" s="32">
        <v>5128.4400000000005</v>
      </c>
      <c r="R120" s="32">
        <v>5118.5300000000007</v>
      </c>
      <c r="S120" s="32">
        <v>5066.2700000000004</v>
      </c>
      <c r="T120" s="32">
        <v>5078.22</v>
      </c>
      <c r="U120" s="32">
        <v>5118.8</v>
      </c>
      <c r="V120" s="32">
        <v>5118.7700000000004</v>
      </c>
      <c r="W120" s="32">
        <v>4986.55</v>
      </c>
      <c r="X120" s="32">
        <v>4805.18</v>
      </c>
      <c r="Y120" s="32">
        <v>4522.66</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4394.0700000000006</v>
      </c>
      <c r="C121" s="32">
        <v>4309.0200000000004</v>
      </c>
      <c r="D121" s="32">
        <v>4232.41</v>
      </c>
      <c r="E121" s="32">
        <v>4215.6900000000005</v>
      </c>
      <c r="F121" s="32">
        <v>4273.05</v>
      </c>
      <c r="G121" s="32">
        <v>4388.25</v>
      </c>
      <c r="H121" s="32">
        <v>4501.25</v>
      </c>
      <c r="I121" s="32">
        <v>4773.6200000000008</v>
      </c>
      <c r="J121" s="32">
        <v>4856.4400000000005</v>
      </c>
      <c r="K121" s="32">
        <v>5037.8700000000008</v>
      </c>
      <c r="L121" s="32">
        <v>5056.82</v>
      </c>
      <c r="M121" s="32">
        <v>5053.5</v>
      </c>
      <c r="N121" s="32">
        <v>5047.91</v>
      </c>
      <c r="O121" s="32">
        <v>5059.0600000000004</v>
      </c>
      <c r="P121" s="32">
        <v>5125.3</v>
      </c>
      <c r="Q121" s="32">
        <v>5114.7700000000004</v>
      </c>
      <c r="R121" s="32">
        <v>5099.4500000000007</v>
      </c>
      <c r="S121" s="32">
        <v>5060.51</v>
      </c>
      <c r="T121" s="32">
        <v>5054.3999999999996</v>
      </c>
      <c r="U121" s="32">
        <v>5104.71</v>
      </c>
      <c r="V121" s="32">
        <v>5088.93</v>
      </c>
      <c r="W121" s="32">
        <v>5040.4799999999996</v>
      </c>
      <c r="X121" s="32">
        <v>4834.13</v>
      </c>
      <c r="Y121" s="32">
        <v>4696.6000000000004</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4364.84</v>
      </c>
      <c r="C122" s="32">
        <v>4243.63</v>
      </c>
      <c r="D122" s="32">
        <v>4171.47</v>
      </c>
      <c r="E122" s="32">
        <v>4171.75</v>
      </c>
      <c r="F122" s="32">
        <v>4250.3600000000006</v>
      </c>
      <c r="G122" s="32">
        <v>4369.66</v>
      </c>
      <c r="H122" s="32">
        <v>4498.71</v>
      </c>
      <c r="I122" s="32">
        <v>4785.32</v>
      </c>
      <c r="J122" s="32">
        <v>5027.33</v>
      </c>
      <c r="K122" s="32">
        <v>5084.7299999999996</v>
      </c>
      <c r="L122" s="32">
        <v>5107.93</v>
      </c>
      <c r="M122" s="32">
        <v>5102.0300000000007</v>
      </c>
      <c r="N122" s="32">
        <v>5095.5600000000004</v>
      </c>
      <c r="O122" s="32">
        <v>5105.63</v>
      </c>
      <c r="P122" s="32">
        <v>5152.5</v>
      </c>
      <c r="Q122" s="32">
        <v>5137.9500000000007</v>
      </c>
      <c r="R122" s="32">
        <v>5126.68</v>
      </c>
      <c r="S122" s="32">
        <v>5112.6499999999996</v>
      </c>
      <c r="T122" s="32">
        <v>5113.8600000000006</v>
      </c>
      <c r="U122" s="32">
        <v>5133.24</v>
      </c>
      <c r="V122" s="32">
        <v>5124.46</v>
      </c>
      <c r="W122" s="32">
        <v>5007.0400000000009</v>
      </c>
      <c r="X122" s="32">
        <v>4792.92</v>
      </c>
      <c r="Y122" s="32">
        <v>4596.92</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4391.24</v>
      </c>
      <c r="C123" s="32">
        <v>4269.51</v>
      </c>
      <c r="D123" s="32">
        <v>4203.6100000000006</v>
      </c>
      <c r="E123" s="32">
        <v>4199.8600000000006</v>
      </c>
      <c r="F123" s="32">
        <v>4300.67</v>
      </c>
      <c r="G123" s="32">
        <v>4408.97</v>
      </c>
      <c r="H123" s="32">
        <v>4527.3700000000008</v>
      </c>
      <c r="I123" s="32">
        <v>4831.3600000000006</v>
      </c>
      <c r="J123" s="32">
        <v>5050.84</v>
      </c>
      <c r="K123" s="32">
        <v>5128.84</v>
      </c>
      <c r="L123" s="32">
        <v>5152.3099999999995</v>
      </c>
      <c r="M123" s="32">
        <v>5141.54</v>
      </c>
      <c r="N123" s="32">
        <v>5130.2800000000007</v>
      </c>
      <c r="O123" s="32">
        <v>5146.9799999999996</v>
      </c>
      <c r="P123" s="32">
        <v>5204.57</v>
      </c>
      <c r="Q123" s="32">
        <v>5198.8099999999995</v>
      </c>
      <c r="R123" s="32">
        <v>5174.58</v>
      </c>
      <c r="S123" s="32">
        <v>5153.79</v>
      </c>
      <c r="T123" s="32">
        <v>5147.9799999999996</v>
      </c>
      <c r="U123" s="32">
        <v>5182.1399999999994</v>
      </c>
      <c r="V123" s="32">
        <v>5155.2800000000007</v>
      </c>
      <c r="W123" s="32">
        <v>5021.7800000000007</v>
      </c>
      <c r="X123" s="32">
        <v>4707.41</v>
      </c>
      <c r="Y123" s="32">
        <v>4546.1900000000005</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4416.91</v>
      </c>
      <c r="C124" s="32">
        <v>4268.1000000000004</v>
      </c>
      <c r="D124" s="32">
        <v>4176.1500000000005</v>
      </c>
      <c r="E124" s="32">
        <v>4151.8200000000006</v>
      </c>
      <c r="F124" s="32">
        <v>4298.08</v>
      </c>
      <c r="G124" s="32">
        <v>4413.5700000000006</v>
      </c>
      <c r="H124" s="32">
        <v>4547.3500000000004</v>
      </c>
      <c r="I124" s="32">
        <v>4799.3999999999996</v>
      </c>
      <c r="J124" s="32">
        <v>5001.25</v>
      </c>
      <c r="K124" s="32">
        <v>5082.2800000000007</v>
      </c>
      <c r="L124" s="32">
        <v>5101.58</v>
      </c>
      <c r="M124" s="32">
        <v>5088.42</v>
      </c>
      <c r="N124" s="32">
        <v>5097.6200000000008</v>
      </c>
      <c r="O124" s="32">
        <v>5110.41</v>
      </c>
      <c r="P124" s="32">
        <v>5151.1399999999994</v>
      </c>
      <c r="Q124" s="32">
        <v>5138.0599999999995</v>
      </c>
      <c r="R124" s="32">
        <v>5118.57</v>
      </c>
      <c r="S124" s="32">
        <v>5099.47</v>
      </c>
      <c r="T124" s="32">
        <v>5110.3</v>
      </c>
      <c r="U124" s="32">
        <v>5158.51</v>
      </c>
      <c r="V124" s="32">
        <v>5157.1399999999994</v>
      </c>
      <c r="W124" s="32">
        <v>5102.47</v>
      </c>
      <c r="X124" s="32">
        <v>4918</v>
      </c>
      <c r="Y124" s="32">
        <v>4660.7700000000004</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4573.6400000000003</v>
      </c>
      <c r="C125" s="32">
        <v>4472.8500000000004</v>
      </c>
      <c r="D125" s="32">
        <v>4425.5400000000009</v>
      </c>
      <c r="E125" s="32">
        <v>4402.9400000000005</v>
      </c>
      <c r="F125" s="32">
        <v>4414.22</v>
      </c>
      <c r="G125" s="32">
        <v>4418.63</v>
      </c>
      <c r="H125" s="32">
        <v>4441.71</v>
      </c>
      <c r="I125" s="32">
        <v>4663.5200000000004</v>
      </c>
      <c r="J125" s="32">
        <v>4963.68</v>
      </c>
      <c r="K125" s="32">
        <v>5059.6200000000008</v>
      </c>
      <c r="L125" s="32">
        <v>5086.68</v>
      </c>
      <c r="M125" s="32">
        <v>5087.93</v>
      </c>
      <c r="N125" s="32">
        <v>5082.57</v>
      </c>
      <c r="O125" s="32">
        <v>5080.74</v>
      </c>
      <c r="P125" s="32">
        <v>5079.8999999999996</v>
      </c>
      <c r="Q125" s="32">
        <v>5074.0400000000009</v>
      </c>
      <c r="R125" s="32">
        <v>5057.5300000000007</v>
      </c>
      <c r="S125" s="32">
        <v>5024.49</v>
      </c>
      <c r="T125" s="32">
        <v>5045.46</v>
      </c>
      <c r="U125" s="32">
        <v>5065.07</v>
      </c>
      <c r="V125" s="32">
        <v>5056.33</v>
      </c>
      <c r="W125" s="32">
        <v>4968.5</v>
      </c>
      <c r="X125" s="32">
        <v>4790.5400000000009</v>
      </c>
      <c r="Y125" s="32">
        <v>4606.83</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4494.4000000000005</v>
      </c>
      <c r="C126" s="32">
        <v>4441.97</v>
      </c>
      <c r="D126" s="32">
        <v>4326.8700000000008</v>
      </c>
      <c r="E126" s="32">
        <v>4298</v>
      </c>
      <c r="F126" s="32">
        <v>4305.3200000000006</v>
      </c>
      <c r="G126" s="32">
        <v>4296.34</v>
      </c>
      <c r="H126" s="32">
        <v>4294.63</v>
      </c>
      <c r="I126" s="32">
        <v>4481.5200000000004</v>
      </c>
      <c r="J126" s="32">
        <v>4707.2800000000007</v>
      </c>
      <c r="K126" s="32">
        <v>4936.5200000000004</v>
      </c>
      <c r="L126" s="32">
        <v>5012.3</v>
      </c>
      <c r="M126" s="32">
        <v>5018.7900000000009</v>
      </c>
      <c r="N126" s="32">
        <v>5011.3900000000003</v>
      </c>
      <c r="O126" s="32">
        <v>5011.68</v>
      </c>
      <c r="P126" s="32">
        <v>5016.8999999999996</v>
      </c>
      <c r="Q126" s="32">
        <v>5017.55</v>
      </c>
      <c r="R126" s="32">
        <v>5012.46</v>
      </c>
      <c r="S126" s="32">
        <v>4998.6100000000006</v>
      </c>
      <c r="T126" s="32">
        <v>5023.41</v>
      </c>
      <c r="U126" s="32">
        <v>5056.96</v>
      </c>
      <c r="V126" s="32">
        <v>5054.05</v>
      </c>
      <c r="W126" s="32">
        <v>4981.26</v>
      </c>
      <c r="X126" s="32">
        <v>4805.16</v>
      </c>
      <c r="Y126" s="32">
        <v>4606.6100000000006</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4485.9400000000005</v>
      </c>
      <c r="C127" s="32">
        <v>4378.0300000000007</v>
      </c>
      <c r="D127" s="32">
        <v>4325.1100000000006</v>
      </c>
      <c r="E127" s="32">
        <v>4329.7800000000007</v>
      </c>
      <c r="F127" s="32">
        <v>4397.9400000000005</v>
      </c>
      <c r="G127" s="32">
        <v>4414.5</v>
      </c>
      <c r="H127" s="32">
        <v>4588.2900000000009</v>
      </c>
      <c r="I127" s="32">
        <v>4843.16</v>
      </c>
      <c r="J127" s="32">
        <v>5025.7800000000007</v>
      </c>
      <c r="K127" s="32">
        <v>5077.5400000000009</v>
      </c>
      <c r="L127" s="32">
        <v>5080.7000000000007</v>
      </c>
      <c r="M127" s="32">
        <v>5059.99</v>
      </c>
      <c r="N127" s="32">
        <v>5055.38</v>
      </c>
      <c r="O127" s="32">
        <v>5067.4500000000007</v>
      </c>
      <c r="P127" s="32">
        <v>5112.49</v>
      </c>
      <c r="Q127" s="32">
        <v>5100.75</v>
      </c>
      <c r="R127" s="32">
        <v>5084.09</v>
      </c>
      <c r="S127" s="32">
        <v>5056.9799999999996</v>
      </c>
      <c r="T127" s="32">
        <v>5076.01</v>
      </c>
      <c r="U127" s="32">
        <v>5142.2299999999996</v>
      </c>
      <c r="V127" s="32">
        <v>5086.84</v>
      </c>
      <c r="W127" s="32">
        <v>4976.3</v>
      </c>
      <c r="X127" s="32">
        <v>4734.3600000000006</v>
      </c>
      <c r="Y127" s="32">
        <v>4544.43</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4402.0600000000004</v>
      </c>
      <c r="C128" s="32">
        <v>4304.7300000000005</v>
      </c>
      <c r="D128" s="32">
        <v>4244.6500000000005</v>
      </c>
      <c r="E128" s="32">
        <v>4271.0400000000009</v>
      </c>
      <c r="F128" s="32">
        <v>4389.1900000000005</v>
      </c>
      <c r="G128" s="32">
        <v>4427.58</v>
      </c>
      <c r="H128" s="32">
        <v>4573.63</v>
      </c>
      <c r="I128" s="32">
        <v>4722.97</v>
      </c>
      <c r="J128" s="32">
        <v>5010.3900000000003</v>
      </c>
      <c r="K128" s="32">
        <v>5065.99</v>
      </c>
      <c r="L128" s="32">
        <v>5071.3</v>
      </c>
      <c r="M128" s="32">
        <v>5062.6200000000008</v>
      </c>
      <c r="N128" s="32">
        <v>5051.42</v>
      </c>
      <c r="O128" s="32">
        <v>5046.76</v>
      </c>
      <c r="P128" s="32">
        <v>5098.74</v>
      </c>
      <c r="Q128" s="32">
        <v>5084.26</v>
      </c>
      <c r="R128" s="32">
        <v>5069.25</v>
      </c>
      <c r="S128" s="32">
        <v>5045.32</v>
      </c>
      <c r="T128" s="32">
        <v>5064.74</v>
      </c>
      <c r="U128" s="32">
        <v>5116.59</v>
      </c>
      <c r="V128" s="32">
        <v>5085.1200000000008</v>
      </c>
      <c r="W128" s="32">
        <v>4985.34</v>
      </c>
      <c r="X128" s="32">
        <v>4741.1400000000003</v>
      </c>
      <c r="Y128" s="32">
        <v>4567.5300000000007</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4426.76</v>
      </c>
      <c r="C129" s="32">
        <v>4348.7700000000004</v>
      </c>
      <c r="D129" s="32">
        <v>4305.8500000000004</v>
      </c>
      <c r="E129" s="32">
        <v>4308.1000000000004</v>
      </c>
      <c r="F129" s="32">
        <v>4386.4400000000005</v>
      </c>
      <c r="G129" s="32">
        <v>4420.3900000000003</v>
      </c>
      <c r="H129" s="32">
        <v>4577.8500000000004</v>
      </c>
      <c r="I129" s="32">
        <v>4777.38</v>
      </c>
      <c r="J129" s="32">
        <v>5012.9799999999996</v>
      </c>
      <c r="K129" s="32">
        <v>5076.38</v>
      </c>
      <c r="L129" s="32">
        <v>5107.3100000000004</v>
      </c>
      <c r="M129" s="32">
        <v>5068.51</v>
      </c>
      <c r="N129" s="32">
        <v>5051.17</v>
      </c>
      <c r="O129" s="32">
        <v>5064.8500000000004</v>
      </c>
      <c r="P129" s="32">
        <v>5173.3099999999995</v>
      </c>
      <c r="Q129" s="32">
        <v>5159.87</v>
      </c>
      <c r="R129" s="32">
        <v>5117.21</v>
      </c>
      <c r="S129" s="32">
        <v>5052.7700000000004</v>
      </c>
      <c r="T129" s="32">
        <v>5107.05</v>
      </c>
      <c r="U129" s="32">
        <v>5217.8099999999995</v>
      </c>
      <c r="V129" s="32">
        <v>5155.7299999999996</v>
      </c>
      <c r="W129" s="32">
        <v>4994.72</v>
      </c>
      <c r="X129" s="32">
        <v>4749.3100000000004</v>
      </c>
      <c r="Y129" s="32">
        <v>4572.5400000000009</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4450.1900000000005</v>
      </c>
      <c r="C130" s="32">
        <v>4354.17</v>
      </c>
      <c r="D130" s="32">
        <v>4304.3600000000006</v>
      </c>
      <c r="E130" s="32">
        <v>4319.84</v>
      </c>
      <c r="F130" s="32">
        <v>4381.3700000000008</v>
      </c>
      <c r="G130" s="32">
        <v>4442.6100000000006</v>
      </c>
      <c r="H130" s="32">
        <v>4618.3200000000006</v>
      </c>
      <c r="I130" s="32">
        <v>4842.7900000000009</v>
      </c>
      <c r="J130" s="32">
        <v>5011.0400000000009</v>
      </c>
      <c r="K130" s="32">
        <v>5064.83</v>
      </c>
      <c r="L130" s="32">
        <v>5061.55</v>
      </c>
      <c r="M130" s="32">
        <v>5055.6000000000004</v>
      </c>
      <c r="N130" s="32">
        <v>5048.7700000000004</v>
      </c>
      <c r="O130" s="32">
        <v>5055.3100000000004</v>
      </c>
      <c r="P130" s="32">
        <v>5132.7700000000004</v>
      </c>
      <c r="Q130" s="32">
        <v>5121.6399999999994</v>
      </c>
      <c r="R130" s="32">
        <v>5091.7299999999996</v>
      </c>
      <c r="S130" s="32">
        <v>5074.16</v>
      </c>
      <c r="T130" s="32">
        <v>5085.8600000000006</v>
      </c>
      <c r="U130" s="32">
        <v>5163.2299999999996</v>
      </c>
      <c r="V130" s="32">
        <v>5109.93</v>
      </c>
      <c r="W130" s="32">
        <v>5018.7299999999996</v>
      </c>
      <c r="X130" s="32">
        <v>4805.16</v>
      </c>
      <c r="Y130" s="32">
        <v>4582.7300000000005</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4480.22</v>
      </c>
      <c r="C131" s="32">
        <v>4394.5</v>
      </c>
      <c r="D131" s="32">
        <v>4334.2900000000009</v>
      </c>
      <c r="E131" s="32">
        <v>4322.13</v>
      </c>
      <c r="F131" s="32">
        <v>4408.5</v>
      </c>
      <c r="G131" s="32">
        <v>4484.4800000000005</v>
      </c>
      <c r="H131" s="32">
        <v>4579.0200000000004</v>
      </c>
      <c r="I131" s="32">
        <v>4811.4400000000005</v>
      </c>
      <c r="J131" s="32">
        <v>5002.4400000000005</v>
      </c>
      <c r="K131" s="32">
        <v>4992.72</v>
      </c>
      <c r="L131" s="32">
        <v>4999.6200000000008</v>
      </c>
      <c r="M131" s="32">
        <v>4986.08</v>
      </c>
      <c r="N131" s="32">
        <v>4995.74</v>
      </c>
      <c r="O131" s="32">
        <v>4982.59</v>
      </c>
      <c r="P131" s="32">
        <v>5093.13</v>
      </c>
      <c r="Q131" s="32">
        <v>5077.55</v>
      </c>
      <c r="R131" s="32">
        <v>5053.8700000000008</v>
      </c>
      <c r="S131" s="32">
        <v>5033.96</v>
      </c>
      <c r="T131" s="32">
        <v>5080.8600000000006</v>
      </c>
      <c r="U131" s="32">
        <v>5147.4799999999996</v>
      </c>
      <c r="V131" s="32">
        <v>5159.3899999999994</v>
      </c>
      <c r="W131" s="32">
        <v>5069.66</v>
      </c>
      <c r="X131" s="32">
        <v>4831.2299999999996</v>
      </c>
      <c r="Y131" s="32">
        <v>4652.1900000000005</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4550.47</v>
      </c>
      <c r="C132" s="32">
        <v>4398.8900000000003</v>
      </c>
      <c r="D132" s="32">
        <v>4329.1000000000004</v>
      </c>
      <c r="E132" s="32">
        <v>4309.6100000000006</v>
      </c>
      <c r="F132" s="32">
        <v>4358.63</v>
      </c>
      <c r="G132" s="32">
        <v>4415.6400000000003</v>
      </c>
      <c r="H132" s="32">
        <v>4440.41</v>
      </c>
      <c r="I132" s="32">
        <v>4601.1500000000005</v>
      </c>
      <c r="J132" s="32">
        <v>4894.0600000000004</v>
      </c>
      <c r="K132" s="32">
        <v>5053.92</v>
      </c>
      <c r="L132" s="32">
        <v>5093.4500000000007</v>
      </c>
      <c r="M132" s="32">
        <v>5094.0200000000004</v>
      </c>
      <c r="N132" s="32">
        <v>5083.18</v>
      </c>
      <c r="O132" s="32">
        <v>5075.8900000000003</v>
      </c>
      <c r="P132" s="32">
        <v>5078.24</v>
      </c>
      <c r="Q132" s="32">
        <v>5072.76</v>
      </c>
      <c r="R132" s="32">
        <v>5072.72</v>
      </c>
      <c r="S132" s="32">
        <v>5004.8999999999996</v>
      </c>
      <c r="T132" s="32">
        <v>4993.1100000000006</v>
      </c>
      <c r="U132" s="32">
        <v>5047.5600000000004</v>
      </c>
      <c r="V132" s="32">
        <v>4997.38</v>
      </c>
      <c r="W132" s="32">
        <v>4944.0200000000004</v>
      </c>
      <c r="X132" s="32">
        <v>4763.7900000000009</v>
      </c>
      <c r="Y132" s="32">
        <v>4636.0700000000006</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4523.92</v>
      </c>
      <c r="C133" s="32">
        <v>4378.55</v>
      </c>
      <c r="D133" s="32">
        <v>4307.76</v>
      </c>
      <c r="E133" s="32">
        <v>4298.67</v>
      </c>
      <c r="F133" s="32">
        <v>4310.26</v>
      </c>
      <c r="G133" s="32">
        <v>4340.72</v>
      </c>
      <c r="H133" s="32">
        <v>4310.1200000000008</v>
      </c>
      <c r="I133" s="32">
        <v>4483.4500000000007</v>
      </c>
      <c r="J133" s="32">
        <v>4657.7300000000005</v>
      </c>
      <c r="K133" s="32">
        <v>4786.41</v>
      </c>
      <c r="L133" s="32">
        <v>4828.59</v>
      </c>
      <c r="M133" s="32">
        <v>4837.34</v>
      </c>
      <c r="N133" s="32">
        <v>4829.4799999999996</v>
      </c>
      <c r="O133" s="32">
        <v>4822.6000000000004</v>
      </c>
      <c r="P133" s="32">
        <v>4833.05</v>
      </c>
      <c r="Q133" s="32">
        <v>4841.67</v>
      </c>
      <c r="R133" s="32">
        <v>4884.38</v>
      </c>
      <c r="S133" s="32">
        <v>4854.5200000000004</v>
      </c>
      <c r="T133" s="32">
        <v>4916.8100000000004</v>
      </c>
      <c r="U133" s="32">
        <v>5003.68</v>
      </c>
      <c r="V133" s="32">
        <v>4904.0400000000009</v>
      </c>
      <c r="W133" s="32">
        <v>4844.1000000000004</v>
      </c>
      <c r="X133" s="32">
        <v>4716.71</v>
      </c>
      <c r="Y133" s="32">
        <v>4524.72</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4360.6400000000003</v>
      </c>
      <c r="C134" s="32">
        <v>4307.4000000000005</v>
      </c>
      <c r="D134" s="32">
        <v>4245.4500000000007</v>
      </c>
      <c r="E134" s="32">
        <v>4238.8500000000004</v>
      </c>
      <c r="F134" s="32">
        <v>4334.0600000000004</v>
      </c>
      <c r="G134" s="32">
        <v>4485.43</v>
      </c>
      <c r="H134" s="32">
        <v>4593.74</v>
      </c>
      <c r="I134" s="32">
        <v>4802.1900000000005</v>
      </c>
      <c r="J134" s="32">
        <v>4981.8100000000004</v>
      </c>
      <c r="K134" s="32">
        <v>5024.07</v>
      </c>
      <c r="L134" s="32">
        <v>4959.6499999999996</v>
      </c>
      <c r="M134" s="32">
        <v>4940.92</v>
      </c>
      <c r="N134" s="32">
        <v>4924.92</v>
      </c>
      <c r="O134" s="32">
        <v>4858.55</v>
      </c>
      <c r="P134" s="32">
        <v>5115.3099999999995</v>
      </c>
      <c r="Q134" s="32">
        <v>5107.4400000000005</v>
      </c>
      <c r="R134" s="32">
        <v>5082.43</v>
      </c>
      <c r="S134" s="32">
        <v>5039.8100000000004</v>
      </c>
      <c r="T134" s="32">
        <v>5110.72</v>
      </c>
      <c r="U134" s="32">
        <v>5141.8600000000006</v>
      </c>
      <c r="V134" s="32">
        <v>5079.72</v>
      </c>
      <c r="W134" s="32">
        <v>4907.88</v>
      </c>
      <c r="X134" s="32">
        <v>4708.99</v>
      </c>
      <c r="Y134" s="32">
        <v>4573.6500000000005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4345.66</v>
      </c>
      <c r="C135" s="32">
        <v>4300.8100000000004</v>
      </c>
      <c r="D135" s="32">
        <v>4246.13</v>
      </c>
      <c r="E135" s="32">
        <v>4242.1900000000005</v>
      </c>
      <c r="F135" s="32">
        <v>4315.3100000000004</v>
      </c>
      <c r="G135" s="32">
        <v>4458.5600000000004</v>
      </c>
      <c r="H135" s="32">
        <v>4597.08</v>
      </c>
      <c r="I135" s="32">
        <v>4813.92</v>
      </c>
      <c r="J135" s="32">
        <v>4943.3100000000004</v>
      </c>
      <c r="K135" s="32">
        <v>4878.1400000000003</v>
      </c>
      <c r="L135" s="32">
        <v>4867.3700000000008</v>
      </c>
      <c r="M135" s="32">
        <v>4860.58</v>
      </c>
      <c r="N135" s="32">
        <v>4866.66</v>
      </c>
      <c r="O135" s="32">
        <v>4856.32</v>
      </c>
      <c r="P135" s="32">
        <v>5110.0400000000009</v>
      </c>
      <c r="Q135" s="32">
        <v>5111.05</v>
      </c>
      <c r="R135" s="32">
        <v>5092.47</v>
      </c>
      <c r="S135" s="32">
        <v>5052.72</v>
      </c>
      <c r="T135" s="32">
        <v>5108.63</v>
      </c>
      <c r="U135" s="32">
        <v>5120.34</v>
      </c>
      <c r="V135" s="32">
        <v>5096.2000000000007</v>
      </c>
      <c r="W135" s="32">
        <v>4886.5200000000004</v>
      </c>
      <c r="X135" s="32">
        <v>4753.38</v>
      </c>
      <c r="Y135" s="32">
        <v>4536.6400000000003</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4350.1100000000006</v>
      </c>
      <c r="C136" s="32">
        <v>4243.2900000000009</v>
      </c>
      <c r="D136" s="32">
        <v>4195.4400000000005</v>
      </c>
      <c r="E136" s="32">
        <v>4182.8600000000006</v>
      </c>
      <c r="F136" s="32">
        <v>4255.1200000000008</v>
      </c>
      <c r="G136" s="32">
        <v>4403.9000000000005</v>
      </c>
      <c r="H136" s="32">
        <v>4588.8900000000003</v>
      </c>
      <c r="I136" s="32">
        <v>4796.47</v>
      </c>
      <c r="J136" s="32">
        <v>4980.66</v>
      </c>
      <c r="K136" s="32">
        <v>4863.8700000000008</v>
      </c>
      <c r="L136" s="32">
        <v>4855.66</v>
      </c>
      <c r="M136" s="32">
        <v>4850.0200000000004</v>
      </c>
      <c r="N136" s="32">
        <v>4865.76</v>
      </c>
      <c r="O136" s="32">
        <v>4853.13</v>
      </c>
      <c r="P136" s="32">
        <v>5121.3999999999996</v>
      </c>
      <c r="Q136" s="32">
        <v>5117.99</v>
      </c>
      <c r="R136" s="32">
        <v>5106.9799999999996</v>
      </c>
      <c r="S136" s="32">
        <v>5087.41</v>
      </c>
      <c r="T136" s="32">
        <v>5115.58</v>
      </c>
      <c r="U136" s="32">
        <v>5128.05</v>
      </c>
      <c r="V136" s="32">
        <v>4973.67</v>
      </c>
      <c r="W136" s="32">
        <v>4917.59</v>
      </c>
      <c r="X136" s="32">
        <v>4712.24</v>
      </c>
      <c r="Y136" s="32">
        <v>4514.99</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4328.17</v>
      </c>
      <c r="C137" s="32">
        <v>4242.4800000000005</v>
      </c>
      <c r="D137" s="32">
        <v>4176.84</v>
      </c>
      <c r="E137" s="32">
        <v>4189.92</v>
      </c>
      <c r="F137" s="32">
        <v>4270.6500000000005</v>
      </c>
      <c r="G137" s="32">
        <v>4390.59</v>
      </c>
      <c r="H137" s="32">
        <v>4532</v>
      </c>
      <c r="I137" s="32">
        <v>4725.9400000000005</v>
      </c>
      <c r="J137" s="32">
        <v>4888.2000000000007</v>
      </c>
      <c r="K137" s="32">
        <v>4827.7800000000007</v>
      </c>
      <c r="L137" s="32">
        <v>4808.7700000000004</v>
      </c>
      <c r="M137" s="32">
        <v>4804.58</v>
      </c>
      <c r="N137" s="32">
        <v>4803.22</v>
      </c>
      <c r="O137" s="32">
        <v>4806.2299999999996</v>
      </c>
      <c r="P137" s="32">
        <v>5088.82</v>
      </c>
      <c r="Q137" s="32">
        <v>5086.7000000000007</v>
      </c>
      <c r="R137" s="32">
        <v>5070.38</v>
      </c>
      <c r="S137" s="32">
        <v>5050.82</v>
      </c>
      <c r="T137" s="32">
        <v>5099.93</v>
      </c>
      <c r="U137" s="32">
        <v>5076.72</v>
      </c>
      <c r="V137" s="32">
        <v>5037.18</v>
      </c>
      <c r="W137" s="32">
        <v>4899.5600000000004</v>
      </c>
      <c r="X137" s="32">
        <v>4718.71</v>
      </c>
      <c r="Y137" s="32">
        <v>4545.5700000000006</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4324.6500000000005</v>
      </c>
      <c r="C138" s="32">
        <v>4235.43</v>
      </c>
      <c r="D138" s="32">
        <v>4186.47</v>
      </c>
      <c r="E138" s="32">
        <v>4188.0600000000004</v>
      </c>
      <c r="F138" s="32">
        <v>4256.1000000000004</v>
      </c>
      <c r="G138" s="32">
        <v>4427.9000000000005</v>
      </c>
      <c r="H138" s="32">
        <v>4622.8100000000004</v>
      </c>
      <c r="I138" s="32">
        <v>4824.38</v>
      </c>
      <c r="J138" s="32">
        <v>4976.3</v>
      </c>
      <c r="K138" s="32">
        <v>4903.88</v>
      </c>
      <c r="L138" s="32">
        <v>4886.83</v>
      </c>
      <c r="M138" s="32">
        <v>4835.1900000000005</v>
      </c>
      <c r="N138" s="32">
        <v>4885.2299999999996</v>
      </c>
      <c r="O138" s="32">
        <v>4852.83</v>
      </c>
      <c r="P138" s="32">
        <v>5061.72</v>
      </c>
      <c r="Q138" s="32">
        <v>5045.42</v>
      </c>
      <c r="R138" s="32">
        <v>5060.26</v>
      </c>
      <c r="S138" s="32">
        <v>5027.51</v>
      </c>
      <c r="T138" s="32">
        <v>5107.3100000000004</v>
      </c>
      <c r="U138" s="32">
        <v>5142.09</v>
      </c>
      <c r="V138" s="32">
        <v>5127.9400000000005</v>
      </c>
      <c r="W138" s="32">
        <v>5012.7800000000007</v>
      </c>
      <c r="X138" s="32">
        <v>4796.8999999999996</v>
      </c>
      <c r="Y138" s="32">
        <v>4617.47</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4642.8100000000004</v>
      </c>
      <c r="C139" s="32">
        <v>4512.08</v>
      </c>
      <c r="D139" s="32">
        <v>4412.55</v>
      </c>
      <c r="E139" s="32">
        <v>4364.63</v>
      </c>
      <c r="F139" s="32">
        <v>4441.8600000000006</v>
      </c>
      <c r="G139" s="32">
        <v>4461.4800000000005</v>
      </c>
      <c r="H139" s="32">
        <v>4564.75</v>
      </c>
      <c r="I139" s="32">
        <v>4683.6500000000005</v>
      </c>
      <c r="J139" s="32">
        <v>4908.2700000000004</v>
      </c>
      <c r="K139" s="32">
        <v>5044.1400000000003</v>
      </c>
      <c r="L139" s="32">
        <v>5105.75</v>
      </c>
      <c r="M139" s="32">
        <v>5058.71</v>
      </c>
      <c r="N139" s="32">
        <v>4979.4400000000005</v>
      </c>
      <c r="O139" s="32">
        <v>4990.3100000000004</v>
      </c>
      <c r="P139" s="32">
        <v>4934.1900000000005</v>
      </c>
      <c r="Q139" s="32">
        <v>4920.58</v>
      </c>
      <c r="R139" s="32">
        <v>4913.5300000000007</v>
      </c>
      <c r="S139" s="32">
        <v>4873.8999999999996</v>
      </c>
      <c r="T139" s="32">
        <v>4967.7800000000007</v>
      </c>
      <c r="U139" s="32">
        <v>4964.6900000000005</v>
      </c>
      <c r="V139" s="32">
        <v>4864.4500000000007</v>
      </c>
      <c r="W139" s="32">
        <v>4721.5400000000009</v>
      </c>
      <c r="X139" s="32">
        <v>4704.7000000000007</v>
      </c>
      <c r="Y139" s="32">
        <v>4546.4000000000005</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4380.5200000000004</v>
      </c>
      <c r="C140" s="32">
        <v>4240.6500000000005</v>
      </c>
      <c r="D140" s="32">
        <v>4175.13</v>
      </c>
      <c r="E140" s="32">
        <v>4138.4400000000005</v>
      </c>
      <c r="F140" s="32">
        <v>4183.8600000000006</v>
      </c>
      <c r="G140" s="32">
        <v>4220.2000000000007</v>
      </c>
      <c r="H140" s="32">
        <v>4071.3399999999997</v>
      </c>
      <c r="I140" s="32">
        <v>4494.7000000000007</v>
      </c>
      <c r="J140" s="32">
        <v>4665.08</v>
      </c>
      <c r="K140" s="32">
        <v>4818.01</v>
      </c>
      <c r="L140" s="32">
        <v>4854.3600000000006</v>
      </c>
      <c r="M140" s="32">
        <v>4860.21</v>
      </c>
      <c r="N140" s="32">
        <v>4849.8</v>
      </c>
      <c r="O140" s="32">
        <v>4862.25</v>
      </c>
      <c r="P140" s="32">
        <v>4879.1000000000004</v>
      </c>
      <c r="Q140" s="32">
        <v>4916.2900000000009</v>
      </c>
      <c r="R140" s="32">
        <v>4935.68</v>
      </c>
      <c r="S140" s="32">
        <v>4859.38</v>
      </c>
      <c r="T140" s="32">
        <v>4943.66</v>
      </c>
      <c r="U140" s="32">
        <v>5060.41</v>
      </c>
      <c r="V140" s="32">
        <v>4922.2700000000004</v>
      </c>
      <c r="W140" s="32">
        <v>4831.47</v>
      </c>
      <c r="X140" s="32">
        <v>4668.63</v>
      </c>
      <c r="Y140" s="32">
        <v>4384.0300000000007</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4229.43</v>
      </c>
      <c r="C141" s="32">
        <v>4068.4999999999995</v>
      </c>
      <c r="D141" s="32">
        <v>3969.0299999999997</v>
      </c>
      <c r="E141" s="32">
        <v>3904.97</v>
      </c>
      <c r="F141" s="32">
        <v>4106.68</v>
      </c>
      <c r="G141" s="32">
        <v>4375.6900000000005</v>
      </c>
      <c r="H141" s="32">
        <v>4546.74</v>
      </c>
      <c r="I141" s="32">
        <v>4749.16</v>
      </c>
      <c r="J141" s="32">
        <v>4854.7000000000007</v>
      </c>
      <c r="K141" s="32">
        <v>4869.2900000000009</v>
      </c>
      <c r="L141" s="32">
        <v>4841.4799999999996</v>
      </c>
      <c r="M141" s="32">
        <v>4837.6200000000008</v>
      </c>
      <c r="N141" s="32">
        <v>4825.84</v>
      </c>
      <c r="O141" s="32">
        <v>4862.5300000000007</v>
      </c>
      <c r="P141" s="32">
        <v>4878.07</v>
      </c>
      <c r="Q141" s="32">
        <v>4865.3999999999996</v>
      </c>
      <c r="R141" s="32">
        <v>4863.6200000000008</v>
      </c>
      <c r="S141" s="32">
        <v>4857.74</v>
      </c>
      <c r="T141" s="32">
        <v>4879.46</v>
      </c>
      <c r="U141" s="32">
        <v>4884.3500000000004</v>
      </c>
      <c r="V141" s="32">
        <v>4864.6400000000003</v>
      </c>
      <c r="W141" s="32">
        <v>4811.24</v>
      </c>
      <c r="X141" s="32">
        <v>4565.75</v>
      </c>
      <c r="Y141" s="32">
        <v>4283.7800000000007</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4219.7800000000007</v>
      </c>
      <c r="C142" s="32">
        <v>4047.16</v>
      </c>
      <c r="D142" s="32">
        <v>3944.7899999999995</v>
      </c>
      <c r="E142" s="32">
        <v>3989.64</v>
      </c>
      <c r="F142" s="32">
        <v>4135.72</v>
      </c>
      <c r="G142" s="32">
        <v>4425.42</v>
      </c>
      <c r="H142" s="32">
        <v>4604.26</v>
      </c>
      <c r="I142" s="32">
        <v>4681.75</v>
      </c>
      <c r="J142" s="32">
        <v>4880.1400000000003</v>
      </c>
      <c r="K142" s="32">
        <v>4853.59</v>
      </c>
      <c r="L142" s="32">
        <v>4839.7299999999996</v>
      </c>
      <c r="M142" s="32">
        <v>4838.1000000000004</v>
      </c>
      <c r="N142" s="32">
        <v>4819.91</v>
      </c>
      <c r="O142" s="32">
        <v>4848.91</v>
      </c>
      <c r="P142" s="32">
        <v>4900.6200000000008</v>
      </c>
      <c r="Q142" s="32">
        <v>4898.7800000000007</v>
      </c>
      <c r="R142" s="32">
        <v>4890.2299999999996</v>
      </c>
      <c r="S142" s="32">
        <v>4882.91</v>
      </c>
      <c r="T142" s="32">
        <v>4914.71</v>
      </c>
      <c r="U142" s="32">
        <v>4932.09</v>
      </c>
      <c r="V142" s="32">
        <v>4906.5400000000009</v>
      </c>
      <c r="W142" s="32">
        <v>4797.5200000000004</v>
      </c>
      <c r="X142" s="32">
        <v>4573.67</v>
      </c>
      <c r="Y142" s="32">
        <v>4375.47</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4228.72</v>
      </c>
      <c r="C143" s="32">
        <v>4020.56</v>
      </c>
      <c r="D143" s="32">
        <v>3824.1</v>
      </c>
      <c r="E143" s="32">
        <v>3885.49</v>
      </c>
      <c r="F143" s="32">
        <v>4084.52</v>
      </c>
      <c r="G143" s="32">
        <v>4424.16</v>
      </c>
      <c r="H143" s="32">
        <v>4593.24</v>
      </c>
      <c r="I143" s="32">
        <v>4750.8100000000004</v>
      </c>
      <c r="J143" s="32">
        <v>4911.6400000000003</v>
      </c>
      <c r="K143" s="32">
        <v>4919.01</v>
      </c>
      <c r="L143" s="32">
        <v>4892.4799999999996</v>
      </c>
      <c r="M143" s="32">
        <v>4877.0200000000004</v>
      </c>
      <c r="N143" s="32">
        <v>4866.24</v>
      </c>
      <c r="O143" s="32">
        <v>4909.9500000000007</v>
      </c>
      <c r="P143" s="32">
        <v>4996.3999999999996</v>
      </c>
      <c r="Q143" s="32">
        <v>4995.1100000000006</v>
      </c>
      <c r="R143" s="32">
        <v>4998.97</v>
      </c>
      <c r="S143" s="32">
        <v>4986.43</v>
      </c>
      <c r="T143" s="32">
        <v>5140.8600000000006</v>
      </c>
      <c r="U143" s="32">
        <v>5151.2800000000007</v>
      </c>
      <c r="V143" s="32">
        <v>5044.67</v>
      </c>
      <c r="W143" s="32">
        <v>4824.38</v>
      </c>
      <c r="X143" s="32">
        <v>4577.08</v>
      </c>
      <c r="Y143" s="32">
        <v>4402.8500000000004</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4266.5300000000007</v>
      </c>
      <c r="C144" s="32">
        <v>4163.6400000000003</v>
      </c>
      <c r="D144" s="32">
        <v>4149.2800000000007</v>
      </c>
      <c r="E144" s="32">
        <v>4135.5600000000004</v>
      </c>
      <c r="F144" s="32">
        <v>4235.3700000000008</v>
      </c>
      <c r="G144" s="32">
        <v>4445.4500000000007</v>
      </c>
      <c r="H144" s="32">
        <v>4534.2900000000009</v>
      </c>
      <c r="I144" s="32">
        <v>4658.0700000000006</v>
      </c>
      <c r="J144" s="32">
        <v>4897.3</v>
      </c>
      <c r="K144" s="32">
        <v>4947</v>
      </c>
      <c r="L144" s="32">
        <v>4916.75</v>
      </c>
      <c r="M144" s="32">
        <v>4925.75</v>
      </c>
      <c r="N144" s="32">
        <v>4872.59</v>
      </c>
      <c r="O144" s="32">
        <v>4947.16</v>
      </c>
      <c r="P144" s="32">
        <v>5007.24</v>
      </c>
      <c r="Q144" s="32">
        <v>5003.8</v>
      </c>
      <c r="R144" s="32">
        <v>4998.67</v>
      </c>
      <c r="S144" s="32">
        <v>4977.92</v>
      </c>
      <c r="T144" s="32">
        <v>5126.07</v>
      </c>
      <c r="U144" s="32">
        <v>5146.22</v>
      </c>
      <c r="V144" s="32">
        <v>5019.6000000000004</v>
      </c>
      <c r="W144" s="32">
        <v>4842.88</v>
      </c>
      <c r="X144" s="32">
        <v>4551.41</v>
      </c>
      <c r="Y144" s="32">
        <v>4429.5700000000006</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v>4256.46</v>
      </c>
      <c r="C145" s="32">
        <v>4076.91</v>
      </c>
      <c r="D145" s="32">
        <v>4027.98</v>
      </c>
      <c r="E145" s="32">
        <v>4046.5099999999998</v>
      </c>
      <c r="F145" s="32">
        <v>4158.01</v>
      </c>
      <c r="G145" s="32">
        <v>4376.3500000000004</v>
      </c>
      <c r="H145" s="32">
        <v>4484.4500000000007</v>
      </c>
      <c r="I145" s="32">
        <v>4663.3100000000004</v>
      </c>
      <c r="J145" s="32">
        <v>4881.6100000000006</v>
      </c>
      <c r="K145" s="32">
        <v>4957.6499999999996</v>
      </c>
      <c r="L145" s="32">
        <v>4928.13</v>
      </c>
      <c r="M145" s="32">
        <v>4906.88</v>
      </c>
      <c r="N145" s="32">
        <v>4877.3500000000004</v>
      </c>
      <c r="O145" s="32">
        <v>4948.8</v>
      </c>
      <c r="P145" s="32">
        <v>5015.08</v>
      </c>
      <c r="Q145" s="32">
        <v>5005.8</v>
      </c>
      <c r="R145" s="32">
        <v>4995.9799999999996</v>
      </c>
      <c r="S145" s="32">
        <v>4988.32</v>
      </c>
      <c r="T145" s="32">
        <v>5069.18</v>
      </c>
      <c r="U145" s="32">
        <v>5110.8999999999996</v>
      </c>
      <c r="V145" s="32">
        <v>5036.05</v>
      </c>
      <c r="W145" s="32">
        <v>4896.7299999999996</v>
      </c>
      <c r="X145" s="32">
        <v>4611</v>
      </c>
      <c r="Y145" s="32">
        <v>4501.0200000000004</v>
      </c>
      <c r="Z145" s="22">
        <v>4501.0200000000004</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v>4402.1500000000005</v>
      </c>
      <c r="C146" s="32">
        <v>4325.72</v>
      </c>
      <c r="D146" s="32">
        <v>4264.5600000000004</v>
      </c>
      <c r="E146" s="32">
        <v>4236.66</v>
      </c>
      <c r="F146" s="32">
        <v>4275.3700000000008</v>
      </c>
      <c r="G146" s="32">
        <v>4368.6900000000005</v>
      </c>
      <c r="H146" s="32">
        <v>4401.84</v>
      </c>
      <c r="I146" s="32">
        <v>4571.8</v>
      </c>
      <c r="J146" s="32">
        <v>4850.99</v>
      </c>
      <c r="K146" s="32">
        <v>5046.33</v>
      </c>
      <c r="L146" s="32">
        <v>5072.7000000000007</v>
      </c>
      <c r="M146" s="32">
        <v>5074.5400000000009</v>
      </c>
      <c r="N146" s="32">
        <v>5053.7299999999996</v>
      </c>
      <c r="O146" s="32">
        <v>5048.8500000000004</v>
      </c>
      <c r="P146" s="32">
        <v>5047.7000000000007</v>
      </c>
      <c r="Q146" s="32">
        <v>5042.1499999999996</v>
      </c>
      <c r="R146" s="32">
        <v>5021.96</v>
      </c>
      <c r="S146" s="32">
        <v>4959.0600000000004</v>
      </c>
      <c r="T146" s="32">
        <v>5017.3600000000006</v>
      </c>
      <c r="U146" s="32">
        <v>5068.43</v>
      </c>
      <c r="V146" s="32">
        <v>5001.0300000000007</v>
      </c>
      <c r="W146" s="32">
        <v>4787.97</v>
      </c>
      <c r="X146" s="32">
        <v>4655.92</v>
      </c>
      <c r="Y146" s="32">
        <v>4458.66</v>
      </c>
      <c r="Z146" s="22">
        <v>4458.66</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1">
        <v>31</v>
      </c>
      <c r="B147" s="32" t="e">
        <v>#VALUE!</v>
      </c>
      <c r="C147" s="32" t="e">
        <v>#VALUE!</v>
      </c>
      <c r="D147" s="32" t="e">
        <v>#VALUE!</v>
      </c>
      <c r="E147" s="32" t="e">
        <v>#VALUE!</v>
      </c>
      <c r="F147" s="32" t="e">
        <v>#VALUE!</v>
      </c>
      <c r="G147" s="32" t="e">
        <v>#VALUE!</v>
      </c>
      <c r="H147" s="32" t="e">
        <v>#VALUE!</v>
      </c>
      <c r="I147" s="32" t="e">
        <v>#VALUE!</v>
      </c>
      <c r="J147" s="32" t="e">
        <v>#VALUE!</v>
      </c>
      <c r="K147" s="32" t="e">
        <v>#VALUE!</v>
      </c>
      <c r="L147" s="32" t="e">
        <v>#VALUE!</v>
      </c>
      <c r="M147" s="32" t="e">
        <v>#VALUE!</v>
      </c>
      <c r="N147" s="32" t="e">
        <v>#VALUE!</v>
      </c>
      <c r="O147" s="32" t="e">
        <v>#VALUE!</v>
      </c>
      <c r="P147" s="32" t="e">
        <v>#VALUE!</v>
      </c>
      <c r="Q147" s="32" t="e">
        <v>#VALUE!</v>
      </c>
      <c r="R147" s="32" t="e">
        <v>#VALUE!</v>
      </c>
      <c r="S147" s="32" t="e">
        <v>#VALUE!</v>
      </c>
      <c r="T147" s="32" t="e">
        <v>#VALUE!</v>
      </c>
      <c r="U147" s="32" t="e">
        <v>#VALUE!</v>
      </c>
      <c r="V147" s="32" t="e">
        <v>#VALUE!</v>
      </c>
      <c r="W147" s="32" t="e">
        <v>#VALUE!</v>
      </c>
      <c r="X147" s="32" t="e">
        <v>#VALUE!</v>
      </c>
      <c r="Y147" s="32" t="e">
        <v>#VALUE!</v>
      </c>
      <c r="Z147" s="22" t="s">
        <v>154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5"/>
      <c r="B148" s="86" t="s">
        <v>105</v>
      </c>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5"/>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4893.2800000000007</v>
      </c>
      <c r="C151" s="32">
        <v>4793.6100000000006</v>
      </c>
      <c r="D151" s="32">
        <v>4740.670000000001</v>
      </c>
      <c r="E151" s="32">
        <v>4745.3000000000011</v>
      </c>
      <c r="F151" s="32">
        <v>4788.170000000001</v>
      </c>
      <c r="G151" s="32">
        <v>4868.3900000000012</v>
      </c>
      <c r="H151" s="32">
        <v>4986.6900000000005</v>
      </c>
      <c r="I151" s="32">
        <v>5221.4600000000009</v>
      </c>
      <c r="J151" s="32">
        <v>5408.9900000000007</v>
      </c>
      <c r="K151" s="32">
        <v>5566.9900000000007</v>
      </c>
      <c r="L151" s="32">
        <v>5579.6600000000008</v>
      </c>
      <c r="M151" s="32">
        <v>5558.09</v>
      </c>
      <c r="N151" s="32">
        <v>5565.75</v>
      </c>
      <c r="O151" s="32">
        <v>5568.130000000001</v>
      </c>
      <c r="P151" s="32">
        <v>5633.93</v>
      </c>
      <c r="Q151" s="32">
        <v>5618.7100000000009</v>
      </c>
      <c r="R151" s="32">
        <v>5613.35</v>
      </c>
      <c r="S151" s="32">
        <v>5591.26</v>
      </c>
      <c r="T151" s="32">
        <v>5598.75</v>
      </c>
      <c r="U151" s="32">
        <v>5628.51</v>
      </c>
      <c r="V151" s="32">
        <v>5612.5500000000011</v>
      </c>
      <c r="W151" s="32">
        <v>5530.26</v>
      </c>
      <c r="X151" s="32">
        <v>5280.52</v>
      </c>
      <c r="Y151" s="32">
        <v>5084.8000000000011</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5055.0300000000007</v>
      </c>
      <c r="C152" s="32">
        <v>4874.5000000000009</v>
      </c>
      <c r="D152" s="32">
        <v>4837.670000000001</v>
      </c>
      <c r="E152" s="32">
        <v>4808.8300000000008</v>
      </c>
      <c r="F152" s="32">
        <v>4827.7400000000007</v>
      </c>
      <c r="G152" s="32">
        <v>4825.5600000000004</v>
      </c>
      <c r="H152" s="32">
        <v>4858.6200000000008</v>
      </c>
      <c r="I152" s="32">
        <v>5151.5600000000004</v>
      </c>
      <c r="J152" s="32">
        <v>5335.51</v>
      </c>
      <c r="K152" s="32">
        <v>5534.5300000000007</v>
      </c>
      <c r="L152" s="32">
        <v>5596</v>
      </c>
      <c r="M152" s="32">
        <v>5600.9600000000009</v>
      </c>
      <c r="N152" s="32">
        <v>5589.8600000000006</v>
      </c>
      <c r="O152" s="32">
        <v>5593.6900000000005</v>
      </c>
      <c r="P152" s="32">
        <v>5589.97</v>
      </c>
      <c r="Q152" s="32">
        <v>5581.85</v>
      </c>
      <c r="R152" s="32">
        <v>5560.43</v>
      </c>
      <c r="S152" s="32">
        <v>5524.5300000000007</v>
      </c>
      <c r="T152" s="32">
        <v>5514.5300000000007</v>
      </c>
      <c r="U152" s="32">
        <v>5529.4900000000007</v>
      </c>
      <c r="V152" s="32">
        <v>5515.8000000000011</v>
      </c>
      <c r="W152" s="32">
        <v>5409.2800000000007</v>
      </c>
      <c r="X152" s="32">
        <v>5291.5400000000009</v>
      </c>
      <c r="Y152" s="32">
        <v>5164.630000000001</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4848.2000000000007</v>
      </c>
      <c r="C153" s="32">
        <v>4724.130000000001</v>
      </c>
      <c r="D153" s="32">
        <v>4648.8300000000008</v>
      </c>
      <c r="E153" s="32">
        <v>4641.9800000000005</v>
      </c>
      <c r="F153" s="32">
        <v>4638.630000000001</v>
      </c>
      <c r="G153" s="32">
        <v>4597.3300000000008</v>
      </c>
      <c r="H153" s="32">
        <v>4618.0400000000009</v>
      </c>
      <c r="I153" s="32">
        <v>4796.8300000000008</v>
      </c>
      <c r="J153" s="32">
        <v>5066.1900000000005</v>
      </c>
      <c r="K153" s="32">
        <v>5253.83</v>
      </c>
      <c r="L153" s="32">
        <v>5344.5</v>
      </c>
      <c r="M153" s="32">
        <v>5367.4500000000007</v>
      </c>
      <c r="N153" s="32">
        <v>5346.9600000000009</v>
      </c>
      <c r="O153" s="32">
        <v>5354.43</v>
      </c>
      <c r="P153" s="32">
        <v>5357.58</v>
      </c>
      <c r="Q153" s="32">
        <v>5346.76</v>
      </c>
      <c r="R153" s="32">
        <v>5318.7400000000007</v>
      </c>
      <c r="S153" s="32">
        <v>5301.6900000000005</v>
      </c>
      <c r="T153" s="32">
        <v>5322.0400000000009</v>
      </c>
      <c r="U153" s="32">
        <v>5403.5</v>
      </c>
      <c r="V153" s="32">
        <v>5361.8900000000012</v>
      </c>
      <c r="W153" s="32">
        <v>5291.4900000000007</v>
      </c>
      <c r="X153" s="32">
        <v>5204.1600000000008</v>
      </c>
      <c r="Y153" s="32">
        <v>4900.3900000000012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4879.5300000000007</v>
      </c>
      <c r="C154" s="32">
        <v>4756.0200000000004</v>
      </c>
      <c r="D154" s="32">
        <v>4699.2000000000007</v>
      </c>
      <c r="E154" s="32">
        <v>4662.4000000000005</v>
      </c>
      <c r="F154" s="32">
        <v>4709.2200000000012</v>
      </c>
      <c r="G154" s="32">
        <v>4761.8000000000011</v>
      </c>
      <c r="H154" s="32">
        <v>4927.0800000000008</v>
      </c>
      <c r="I154" s="32">
        <v>5191.76</v>
      </c>
      <c r="J154" s="32">
        <v>5340.6900000000005</v>
      </c>
      <c r="K154" s="32">
        <v>5503.8900000000012</v>
      </c>
      <c r="L154" s="32">
        <v>5533.67</v>
      </c>
      <c r="M154" s="32">
        <v>5522.68</v>
      </c>
      <c r="N154" s="32">
        <v>5497.3700000000008</v>
      </c>
      <c r="O154" s="32">
        <v>5528.7400000000007</v>
      </c>
      <c r="P154" s="32">
        <v>5609.76</v>
      </c>
      <c r="Q154" s="32">
        <v>5602.7900000000009</v>
      </c>
      <c r="R154" s="32">
        <v>5592.880000000001</v>
      </c>
      <c r="S154" s="32">
        <v>5540.6200000000008</v>
      </c>
      <c r="T154" s="32">
        <v>5552.5700000000006</v>
      </c>
      <c r="U154" s="32">
        <v>5593.1500000000005</v>
      </c>
      <c r="V154" s="32">
        <v>5593.1200000000008</v>
      </c>
      <c r="W154" s="32">
        <v>5460.9000000000005</v>
      </c>
      <c r="X154" s="32">
        <v>5279.5300000000007</v>
      </c>
      <c r="Y154" s="32">
        <v>4997.01</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4868.420000000001</v>
      </c>
      <c r="C155" s="32">
        <v>4783.3700000000008</v>
      </c>
      <c r="D155" s="32">
        <v>4706.76</v>
      </c>
      <c r="E155" s="32">
        <v>4690.0400000000009</v>
      </c>
      <c r="F155" s="32">
        <v>4747.4000000000005</v>
      </c>
      <c r="G155" s="32">
        <v>4862.6000000000004</v>
      </c>
      <c r="H155" s="32">
        <v>4975.6000000000004</v>
      </c>
      <c r="I155" s="32">
        <v>5247.9700000000012</v>
      </c>
      <c r="J155" s="32">
        <v>5330.7900000000009</v>
      </c>
      <c r="K155" s="32">
        <v>5512.2200000000012</v>
      </c>
      <c r="L155" s="32">
        <v>5531.17</v>
      </c>
      <c r="M155" s="32">
        <v>5527.85</v>
      </c>
      <c r="N155" s="32">
        <v>5522.26</v>
      </c>
      <c r="O155" s="32">
        <v>5533.4100000000008</v>
      </c>
      <c r="P155" s="32">
        <v>5599.6500000000005</v>
      </c>
      <c r="Q155" s="32">
        <v>5589.1200000000008</v>
      </c>
      <c r="R155" s="32">
        <v>5573.8000000000011</v>
      </c>
      <c r="S155" s="32">
        <v>5534.8600000000006</v>
      </c>
      <c r="T155" s="32">
        <v>5528.75</v>
      </c>
      <c r="U155" s="32">
        <v>5579.06</v>
      </c>
      <c r="V155" s="32">
        <v>5563.2800000000007</v>
      </c>
      <c r="W155" s="32">
        <v>5514.83</v>
      </c>
      <c r="X155" s="32">
        <v>5308.4800000000005</v>
      </c>
      <c r="Y155" s="32">
        <v>5170.9500000000007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4839.1900000000005</v>
      </c>
      <c r="C156" s="32">
        <v>4717.9800000000005</v>
      </c>
      <c r="D156" s="32">
        <v>4645.8200000000006</v>
      </c>
      <c r="E156" s="32">
        <v>4646.1000000000004</v>
      </c>
      <c r="F156" s="32">
        <v>4724.7100000000009</v>
      </c>
      <c r="G156" s="32">
        <v>4844.01</v>
      </c>
      <c r="H156" s="32">
        <v>4973.0600000000004</v>
      </c>
      <c r="I156" s="32">
        <v>5259.67</v>
      </c>
      <c r="J156" s="32">
        <v>5501.68</v>
      </c>
      <c r="K156" s="32">
        <v>5559.08</v>
      </c>
      <c r="L156" s="32">
        <v>5582.2800000000007</v>
      </c>
      <c r="M156" s="32">
        <v>5576.380000000001</v>
      </c>
      <c r="N156" s="32">
        <v>5569.9100000000008</v>
      </c>
      <c r="O156" s="32">
        <v>5579.9800000000005</v>
      </c>
      <c r="P156" s="32">
        <v>5626.85</v>
      </c>
      <c r="Q156" s="32">
        <v>5612.3000000000011</v>
      </c>
      <c r="R156" s="32">
        <v>5601.0300000000007</v>
      </c>
      <c r="S156" s="32">
        <v>5587</v>
      </c>
      <c r="T156" s="32">
        <v>5588.2100000000009</v>
      </c>
      <c r="U156" s="32">
        <v>5607.59</v>
      </c>
      <c r="V156" s="32">
        <v>5598.81</v>
      </c>
      <c r="W156" s="32">
        <v>5481.3900000000012</v>
      </c>
      <c r="X156" s="32">
        <v>5267.27</v>
      </c>
      <c r="Y156" s="32">
        <v>5071.2700000000004</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4865.59</v>
      </c>
      <c r="C157" s="32">
        <v>4743.8600000000006</v>
      </c>
      <c r="D157" s="32">
        <v>4677.9600000000009</v>
      </c>
      <c r="E157" s="32">
        <v>4674.2100000000009</v>
      </c>
      <c r="F157" s="32">
        <v>4775.0200000000004</v>
      </c>
      <c r="G157" s="32">
        <v>4883.3200000000006</v>
      </c>
      <c r="H157" s="32">
        <v>5001.7200000000012</v>
      </c>
      <c r="I157" s="32">
        <v>5305.7100000000009</v>
      </c>
      <c r="J157" s="32">
        <v>5525.1900000000005</v>
      </c>
      <c r="K157" s="32">
        <v>5603.1900000000005</v>
      </c>
      <c r="L157" s="32">
        <v>5626.66</v>
      </c>
      <c r="M157" s="32">
        <v>5615.89</v>
      </c>
      <c r="N157" s="32">
        <v>5604.630000000001</v>
      </c>
      <c r="O157" s="32">
        <v>5621.33</v>
      </c>
      <c r="P157" s="32">
        <v>5678.92</v>
      </c>
      <c r="Q157" s="32">
        <v>5673.16</v>
      </c>
      <c r="R157" s="32">
        <v>5648.93</v>
      </c>
      <c r="S157" s="32">
        <v>5628.14</v>
      </c>
      <c r="T157" s="32">
        <v>5622.33</v>
      </c>
      <c r="U157" s="32">
        <v>5656.49</v>
      </c>
      <c r="V157" s="32">
        <v>5629.630000000001</v>
      </c>
      <c r="W157" s="32">
        <v>5496.130000000001</v>
      </c>
      <c r="X157" s="32">
        <v>5181.76</v>
      </c>
      <c r="Y157" s="32">
        <v>5020.5400000000009</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4891.26</v>
      </c>
      <c r="C158" s="32">
        <v>4742.4500000000007</v>
      </c>
      <c r="D158" s="32">
        <v>4650.5000000000009</v>
      </c>
      <c r="E158" s="32">
        <v>4626.170000000001</v>
      </c>
      <c r="F158" s="32">
        <v>4772.43</v>
      </c>
      <c r="G158" s="32">
        <v>4887.920000000001</v>
      </c>
      <c r="H158" s="32">
        <v>5021.7000000000007</v>
      </c>
      <c r="I158" s="32">
        <v>5273.75</v>
      </c>
      <c r="J158" s="32">
        <v>5475.6</v>
      </c>
      <c r="K158" s="32">
        <v>5556.630000000001</v>
      </c>
      <c r="L158" s="32">
        <v>5575.93</v>
      </c>
      <c r="M158" s="32">
        <v>5562.77</v>
      </c>
      <c r="N158" s="32">
        <v>5571.9700000000012</v>
      </c>
      <c r="O158" s="32">
        <v>5584.76</v>
      </c>
      <c r="P158" s="32">
        <v>5625.49</v>
      </c>
      <c r="Q158" s="32">
        <v>5612.41</v>
      </c>
      <c r="R158" s="32">
        <v>5592.92</v>
      </c>
      <c r="S158" s="32">
        <v>5573.8200000000006</v>
      </c>
      <c r="T158" s="32">
        <v>5584.6500000000005</v>
      </c>
      <c r="U158" s="32">
        <v>5632.8600000000006</v>
      </c>
      <c r="V158" s="32">
        <v>5631.49</v>
      </c>
      <c r="W158" s="32">
        <v>5576.8200000000006</v>
      </c>
      <c r="X158" s="32">
        <v>5392.35</v>
      </c>
      <c r="Y158" s="32">
        <v>5135.1200000000008</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5047.9900000000007</v>
      </c>
      <c r="C159" s="32">
        <v>4947.2000000000007</v>
      </c>
      <c r="D159" s="32">
        <v>4899.8900000000012</v>
      </c>
      <c r="E159" s="32">
        <v>4877.2900000000009</v>
      </c>
      <c r="F159" s="32">
        <v>4888.5700000000006</v>
      </c>
      <c r="G159" s="32">
        <v>4892.9800000000005</v>
      </c>
      <c r="H159" s="32">
        <v>4916.0600000000004</v>
      </c>
      <c r="I159" s="32">
        <v>5137.8700000000008</v>
      </c>
      <c r="J159" s="32">
        <v>5438.0300000000007</v>
      </c>
      <c r="K159" s="32">
        <v>5533.9700000000012</v>
      </c>
      <c r="L159" s="32">
        <v>5561.0300000000007</v>
      </c>
      <c r="M159" s="32">
        <v>5562.2800000000007</v>
      </c>
      <c r="N159" s="32">
        <v>5556.92</v>
      </c>
      <c r="O159" s="32">
        <v>5555.09</v>
      </c>
      <c r="P159" s="32">
        <v>5554.25</v>
      </c>
      <c r="Q159" s="32">
        <v>5548.3900000000012</v>
      </c>
      <c r="R159" s="32">
        <v>5531.880000000001</v>
      </c>
      <c r="S159" s="32">
        <v>5498.84</v>
      </c>
      <c r="T159" s="32">
        <v>5519.81</v>
      </c>
      <c r="U159" s="32">
        <v>5539.42</v>
      </c>
      <c r="V159" s="32">
        <v>5530.68</v>
      </c>
      <c r="W159" s="32">
        <v>5442.85</v>
      </c>
      <c r="X159" s="32">
        <v>5264.8900000000012</v>
      </c>
      <c r="Y159" s="32">
        <v>5081.18</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4968.7500000000009</v>
      </c>
      <c r="C160" s="32">
        <v>4916.3200000000006</v>
      </c>
      <c r="D160" s="32">
        <v>4801.2200000000012</v>
      </c>
      <c r="E160" s="32">
        <v>4772.3500000000004</v>
      </c>
      <c r="F160" s="32">
        <v>4779.670000000001</v>
      </c>
      <c r="G160" s="32">
        <v>4770.6900000000005</v>
      </c>
      <c r="H160" s="32">
        <v>4768.9800000000005</v>
      </c>
      <c r="I160" s="32">
        <v>4955.8700000000008</v>
      </c>
      <c r="J160" s="32">
        <v>5181.630000000001</v>
      </c>
      <c r="K160" s="32">
        <v>5410.8700000000008</v>
      </c>
      <c r="L160" s="32">
        <v>5486.6500000000005</v>
      </c>
      <c r="M160" s="32">
        <v>5493.1400000000012</v>
      </c>
      <c r="N160" s="32">
        <v>5485.7400000000007</v>
      </c>
      <c r="O160" s="32">
        <v>5486.0300000000007</v>
      </c>
      <c r="P160" s="32">
        <v>5491.25</v>
      </c>
      <c r="Q160" s="32">
        <v>5491.9000000000005</v>
      </c>
      <c r="R160" s="32">
        <v>5486.81</v>
      </c>
      <c r="S160" s="32">
        <v>5472.9600000000009</v>
      </c>
      <c r="T160" s="32">
        <v>5497.76</v>
      </c>
      <c r="U160" s="32">
        <v>5531.31</v>
      </c>
      <c r="V160" s="32">
        <v>5528.4000000000005</v>
      </c>
      <c r="W160" s="32">
        <v>5455.6100000000006</v>
      </c>
      <c r="X160" s="32">
        <v>5279.51</v>
      </c>
      <c r="Y160" s="32">
        <v>5080.9600000000009</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4960.2900000000009</v>
      </c>
      <c r="C161" s="32">
        <v>4852.380000000001</v>
      </c>
      <c r="D161" s="32">
        <v>4799.4600000000009</v>
      </c>
      <c r="E161" s="32">
        <v>4804.130000000001</v>
      </c>
      <c r="F161" s="32">
        <v>4872.2900000000009</v>
      </c>
      <c r="G161" s="32">
        <v>4888.8500000000004</v>
      </c>
      <c r="H161" s="32">
        <v>5062.6400000000012</v>
      </c>
      <c r="I161" s="32">
        <v>5317.51</v>
      </c>
      <c r="J161" s="32">
        <v>5500.130000000001</v>
      </c>
      <c r="K161" s="32">
        <v>5551.8900000000012</v>
      </c>
      <c r="L161" s="32">
        <v>5555.0500000000011</v>
      </c>
      <c r="M161" s="32">
        <v>5534.34</v>
      </c>
      <c r="N161" s="32">
        <v>5529.7300000000005</v>
      </c>
      <c r="O161" s="32">
        <v>5541.8000000000011</v>
      </c>
      <c r="P161" s="32">
        <v>5586.84</v>
      </c>
      <c r="Q161" s="32">
        <v>5575.1</v>
      </c>
      <c r="R161" s="32">
        <v>5558.4400000000005</v>
      </c>
      <c r="S161" s="32">
        <v>5531.33</v>
      </c>
      <c r="T161" s="32">
        <v>5550.3600000000006</v>
      </c>
      <c r="U161" s="32">
        <v>5616.58</v>
      </c>
      <c r="V161" s="32">
        <v>5561.1900000000005</v>
      </c>
      <c r="W161" s="32">
        <v>5450.6500000000005</v>
      </c>
      <c r="X161" s="32">
        <v>5208.7100000000009</v>
      </c>
      <c r="Y161" s="32">
        <v>5018.7800000000007</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4876.4100000000008</v>
      </c>
      <c r="C162" s="32">
        <v>4779.0800000000008</v>
      </c>
      <c r="D162" s="32">
        <v>4719.0000000000009</v>
      </c>
      <c r="E162" s="32">
        <v>4745.3900000000012</v>
      </c>
      <c r="F162" s="32">
        <v>4863.5400000000009</v>
      </c>
      <c r="G162" s="32">
        <v>4901.93</v>
      </c>
      <c r="H162" s="32">
        <v>5047.9800000000005</v>
      </c>
      <c r="I162" s="32">
        <v>5197.3200000000006</v>
      </c>
      <c r="J162" s="32">
        <v>5484.7400000000007</v>
      </c>
      <c r="K162" s="32">
        <v>5540.34</v>
      </c>
      <c r="L162" s="32">
        <v>5545.6500000000005</v>
      </c>
      <c r="M162" s="32">
        <v>5536.9700000000012</v>
      </c>
      <c r="N162" s="32">
        <v>5525.77</v>
      </c>
      <c r="O162" s="32">
        <v>5521.1100000000006</v>
      </c>
      <c r="P162" s="32">
        <v>5573.09</v>
      </c>
      <c r="Q162" s="32">
        <v>5558.6100000000006</v>
      </c>
      <c r="R162" s="32">
        <v>5543.6</v>
      </c>
      <c r="S162" s="32">
        <v>5519.67</v>
      </c>
      <c r="T162" s="32">
        <v>5539.09</v>
      </c>
      <c r="U162" s="32">
        <v>5590.9400000000005</v>
      </c>
      <c r="V162" s="32">
        <v>5559.4700000000012</v>
      </c>
      <c r="W162" s="32">
        <v>5459.6900000000005</v>
      </c>
      <c r="X162" s="32">
        <v>5215.4900000000007</v>
      </c>
      <c r="Y162" s="32">
        <v>5041.880000000001</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4901.1100000000006</v>
      </c>
      <c r="C163" s="32">
        <v>4823.1200000000008</v>
      </c>
      <c r="D163" s="32">
        <v>4780.2000000000007</v>
      </c>
      <c r="E163" s="32">
        <v>4782.4500000000007</v>
      </c>
      <c r="F163" s="32">
        <v>4860.7900000000009</v>
      </c>
      <c r="G163" s="32">
        <v>4894.7400000000007</v>
      </c>
      <c r="H163" s="32">
        <v>5052.2000000000007</v>
      </c>
      <c r="I163" s="32">
        <v>5251.7300000000005</v>
      </c>
      <c r="J163" s="32">
        <v>5487.33</v>
      </c>
      <c r="K163" s="32">
        <v>5550.7300000000005</v>
      </c>
      <c r="L163" s="32">
        <v>5581.6600000000008</v>
      </c>
      <c r="M163" s="32">
        <v>5542.8600000000006</v>
      </c>
      <c r="N163" s="32">
        <v>5525.52</v>
      </c>
      <c r="O163" s="32">
        <v>5539.2000000000007</v>
      </c>
      <c r="P163" s="32">
        <v>5647.66</v>
      </c>
      <c r="Q163" s="32">
        <v>5634.22</v>
      </c>
      <c r="R163" s="32">
        <v>5591.56</v>
      </c>
      <c r="S163" s="32">
        <v>5527.1200000000008</v>
      </c>
      <c r="T163" s="32">
        <v>5581.4000000000005</v>
      </c>
      <c r="U163" s="32">
        <v>5692.16</v>
      </c>
      <c r="V163" s="32">
        <v>5630.08</v>
      </c>
      <c r="W163" s="32">
        <v>5469.0700000000006</v>
      </c>
      <c r="X163" s="32">
        <v>5223.6600000000008</v>
      </c>
      <c r="Y163" s="32">
        <v>5046.8900000000012</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4924.5400000000009</v>
      </c>
      <c r="C164" s="32">
        <v>4828.5200000000004</v>
      </c>
      <c r="D164" s="32">
        <v>4778.7100000000009</v>
      </c>
      <c r="E164" s="32">
        <v>4794.1900000000005</v>
      </c>
      <c r="F164" s="32">
        <v>4855.7200000000012</v>
      </c>
      <c r="G164" s="32">
        <v>4916.9600000000009</v>
      </c>
      <c r="H164" s="32">
        <v>5092.670000000001</v>
      </c>
      <c r="I164" s="32">
        <v>5317.1400000000012</v>
      </c>
      <c r="J164" s="32">
        <v>5485.3900000000012</v>
      </c>
      <c r="K164" s="32">
        <v>5539.18</v>
      </c>
      <c r="L164" s="32">
        <v>5535.9000000000005</v>
      </c>
      <c r="M164" s="32">
        <v>5529.9500000000007</v>
      </c>
      <c r="N164" s="32">
        <v>5523.1200000000008</v>
      </c>
      <c r="O164" s="32">
        <v>5529.6600000000008</v>
      </c>
      <c r="P164" s="32">
        <v>5607.1200000000008</v>
      </c>
      <c r="Q164" s="32">
        <v>5595.99</v>
      </c>
      <c r="R164" s="32">
        <v>5566.08</v>
      </c>
      <c r="S164" s="32">
        <v>5548.51</v>
      </c>
      <c r="T164" s="32">
        <v>5560.2100000000009</v>
      </c>
      <c r="U164" s="32">
        <v>5637.58</v>
      </c>
      <c r="V164" s="32">
        <v>5584.2800000000007</v>
      </c>
      <c r="W164" s="32">
        <v>5493.08</v>
      </c>
      <c r="X164" s="32">
        <v>5279.51</v>
      </c>
      <c r="Y164" s="32">
        <v>5057.0800000000008</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4954.5700000000006</v>
      </c>
      <c r="C165" s="32">
        <v>4868.8500000000004</v>
      </c>
      <c r="D165" s="32">
        <v>4808.6400000000012</v>
      </c>
      <c r="E165" s="32">
        <v>4796.4800000000005</v>
      </c>
      <c r="F165" s="32">
        <v>4882.8500000000004</v>
      </c>
      <c r="G165" s="32">
        <v>4958.8300000000008</v>
      </c>
      <c r="H165" s="32">
        <v>5053.3700000000008</v>
      </c>
      <c r="I165" s="32">
        <v>5285.7900000000009</v>
      </c>
      <c r="J165" s="32">
        <v>5476.7900000000009</v>
      </c>
      <c r="K165" s="32">
        <v>5467.0700000000006</v>
      </c>
      <c r="L165" s="32">
        <v>5473.9700000000012</v>
      </c>
      <c r="M165" s="32">
        <v>5460.43</v>
      </c>
      <c r="N165" s="32">
        <v>5470.09</v>
      </c>
      <c r="O165" s="32">
        <v>5456.9400000000005</v>
      </c>
      <c r="P165" s="32">
        <v>5567.4800000000005</v>
      </c>
      <c r="Q165" s="32">
        <v>5551.9000000000005</v>
      </c>
      <c r="R165" s="32">
        <v>5528.2200000000012</v>
      </c>
      <c r="S165" s="32">
        <v>5508.31</v>
      </c>
      <c r="T165" s="32">
        <v>5555.2100000000009</v>
      </c>
      <c r="U165" s="32">
        <v>5621.83</v>
      </c>
      <c r="V165" s="32">
        <v>5633.74</v>
      </c>
      <c r="W165" s="32">
        <v>5544.01</v>
      </c>
      <c r="X165" s="32">
        <v>5305.58</v>
      </c>
      <c r="Y165" s="32">
        <v>5126.5400000000009</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5024.8200000000006</v>
      </c>
      <c r="C166" s="32">
        <v>4873.2400000000007</v>
      </c>
      <c r="D166" s="32">
        <v>4803.4500000000007</v>
      </c>
      <c r="E166" s="32">
        <v>4783.9600000000009</v>
      </c>
      <c r="F166" s="32">
        <v>4832.9800000000005</v>
      </c>
      <c r="G166" s="32">
        <v>4889.9900000000007</v>
      </c>
      <c r="H166" s="32">
        <v>4914.76</v>
      </c>
      <c r="I166" s="32">
        <v>5075.5000000000009</v>
      </c>
      <c r="J166" s="32">
        <v>5368.4100000000008</v>
      </c>
      <c r="K166" s="32">
        <v>5528.27</v>
      </c>
      <c r="L166" s="32">
        <v>5567.8000000000011</v>
      </c>
      <c r="M166" s="32">
        <v>5568.3700000000008</v>
      </c>
      <c r="N166" s="32">
        <v>5557.5300000000007</v>
      </c>
      <c r="O166" s="32">
        <v>5550.2400000000007</v>
      </c>
      <c r="P166" s="32">
        <v>5552.59</v>
      </c>
      <c r="Q166" s="32">
        <v>5547.1100000000006</v>
      </c>
      <c r="R166" s="32">
        <v>5547.0700000000006</v>
      </c>
      <c r="S166" s="32">
        <v>5479.25</v>
      </c>
      <c r="T166" s="32">
        <v>5467.4600000000009</v>
      </c>
      <c r="U166" s="32">
        <v>5521.9100000000008</v>
      </c>
      <c r="V166" s="32">
        <v>5471.7300000000005</v>
      </c>
      <c r="W166" s="32">
        <v>5418.3700000000008</v>
      </c>
      <c r="X166" s="32">
        <v>5238.1400000000012</v>
      </c>
      <c r="Y166" s="32">
        <v>5110.420000000001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4998.2700000000004</v>
      </c>
      <c r="C167" s="32">
        <v>4852.9000000000005</v>
      </c>
      <c r="D167" s="32">
        <v>4782.1100000000006</v>
      </c>
      <c r="E167" s="32">
        <v>4773.0200000000004</v>
      </c>
      <c r="F167" s="32">
        <v>4784.6100000000006</v>
      </c>
      <c r="G167" s="32">
        <v>4815.0700000000006</v>
      </c>
      <c r="H167" s="32">
        <v>4784.4700000000012</v>
      </c>
      <c r="I167" s="32">
        <v>4957.8000000000011</v>
      </c>
      <c r="J167" s="32">
        <v>5132.0800000000008</v>
      </c>
      <c r="K167" s="32">
        <v>5260.76</v>
      </c>
      <c r="L167" s="32">
        <v>5302.9400000000005</v>
      </c>
      <c r="M167" s="32">
        <v>5311.6900000000005</v>
      </c>
      <c r="N167" s="32">
        <v>5303.83</v>
      </c>
      <c r="O167" s="32">
        <v>5296.9500000000007</v>
      </c>
      <c r="P167" s="32">
        <v>5307.4000000000005</v>
      </c>
      <c r="Q167" s="32">
        <v>5316.02</v>
      </c>
      <c r="R167" s="32">
        <v>5358.7300000000005</v>
      </c>
      <c r="S167" s="32">
        <v>5328.8700000000008</v>
      </c>
      <c r="T167" s="32">
        <v>5391.1600000000008</v>
      </c>
      <c r="U167" s="32">
        <v>5478.0300000000007</v>
      </c>
      <c r="V167" s="32">
        <v>5378.3900000000012</v>
      </c>
      <c r="W167" s="32">
        <v>5318.4500000000007</v>
      </c>
      <c r="X167" s="32">
        <v>5191.0600000000004</v>
      </c>
      <c r="Y167" s="32">
        <v>4999.0700000000006</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4834.9900000000007</v>
      </c>
      <c r="C168" s="32">
        <v>4781.7500000000009</v>
      </c>
      <c r="D168" s="32">
        <v>4719.8000000000011</v>
      </c>
      <c r="E168" s="32">
        <v>4713.2000000000007</v>
      </c>
      <c r="F168" s="32">
        <v>4808.4100000000008</v>
      </c>
      <c r="G168" s="32">
        <v>4959.7800000000007</v>
      </c>
      <c r="H168" s="32">
        <v>5068.09</v>
      </c>
      <c r="I168" s="32">
        <v>5276.5400000000009</v>
      </c>
      <c r="J168" s="32">
        <v>5456.1600000000008</v>
      </c>
      <c r="K168" s="32">
        <v>5498.42</v>
      </c>
      <c r="L168" s="32">
        <v>5434</v>
      </c>
      <c r="M168" s="32">
        <v>5415.27</v>
      </c>
      <c r="N168" s="32">
        <v>5399.27</v>
      </c>
      <c r="O168" s="32">
        <v>5332.9000000000005</v>
      </c>
      <c r="P168" s="32">
        <v>5589.66</v>
      </c>
      <c r="Q168" s="32">
        <v>5581.7900000000009</v>
      </c>
      <c r="R168" s="32">
        <v>5556.7800000000007</v>
      </c>
      <c r="S168" s="32">
        <v>5514.1600000000008</v>
      </c>
      <c r="T168" s="32">
        <v>5585.0700000000006</v>
      </c>
      <c r="U168" s="32">
        <v>5616.2100000000009</v>
      </c>
      <c r="V168" s="32">
        <v>5554.0700000000006</v>
      </c>
      <c r="W168" s="32">
        <v>5382.2300000000005</v>
      </c>
      <c r="X168" s="32">
        <v>5183.34</v>
      </c>
      <c r="Y168" s="32">
        <v>5048.0000000000009</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4820.01</v>
      </c>
      <c r="C169" s="32">
        <v>4775.1600000000008</v>
      </c>
      <c r="D169" s="32">
        <v>4720.4800000000005</v>
      </c>
      <c r="E169" s="32">
        <v>4716.5400000000009</v>
      </c>
      <c r="F169" s="32">
        <v>4789.6600000000008</v>
      </c>
      <c r="G169" s="32">
        <v>4932.9100000000008</v>
      </c>
      <c r="H169" s="32">
        <v>5071.43</v>
      </c>
      <c r="I169" s="32">
        <v>5288.27</v>
      </c>
      <c r="J169" s="32">
        <v>5417.6600000000008</v>
      </c>
      <c r="K169" s="32">
        <v>5352.4900000000007</v>
      </c>
      <c r="L169" s="32">
        <v>5341.7200000000012</v>
      </c>
      <c r="M169" s="32">
        <v>5334.93</v>
      </c>
      <c r="N169" s="32">
        <v>5341.01</v>
      </c>
      <c r="O169" s="32">
        <v>5330.67</v>
      </c>
      <c r="P169" s="32">
        <v>5584.3900000000012</v>
      </c>
      <c r="Q169" s="32">
        <v>5585.4000000000005</v>
      </c>
      <c r="R169" s="32">
        <v>5566.8200000000006</v>
      </c>
      <c r="S169" s="32">
        <v>5527.0700000000006</v>
      </c>
      <c r="T169" s="32">
        <v>5582.9800000000005</v>
      </c>
      <c r="U169" s="32">
        <v>5594.6900000000005</v>
      </c>
      <c r="V169" s="32">
        <v>5570.5500000000011</v>
      </c>
      <c r="W169" s="32">
        <v>5360.8700000000008</v>
      </c>
      <c r="X169" s="32">
        <v>5227.7300000000005</v>
      </c>
      <c r="Y169" s="32">
        <v>5010.9900000000007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4824.4600000000009</v>
      </c>
      <c r="C170" s="32">
        <v>4717.6400000000012</v>
      </c>
      <c r="D170" s="32">
        <v>4669.7900000000009</v>
      </c>
      <c r="E170" s="32">
        <v>4657.2100000000009</v>
      </c>
      <c r="F170" s="32">
        <v>4729.4700000000012</v>
      </c>
      <c r="G170" s="32">
        <v>4878.2500000000009</v>
      </c>
      <c r="H170" s="32">
        <v>5063.2400000000007</v>
      </c>
      <c r="I170" s="32">
        <v>5270.8200000000006</v>
      </c>
      <c r="J170" s="32">
        <v>5455.01</v>
      </c>
      <c r="K170" s="32">
        <v>5338.2200000000012</v>
      </c>
      <c r="L170" s="32">
        <v>5330.01</v>
      </c>
      <c r="M170" s="32">
        <v>5324.3700000000008</v>
      </c>
      <c r="N170" s="32">
        <v>5340.1100000000006</v>
      </c>
      <c r="O170" s="32">
        <v>5327.4800000000005</v>
      </c>
      <c r="P170" s="32">
        <v>5595.75</v>
      </c>
      <c r="Q170" s="32">
        <v>5592.34</v>
      </c>
      <c r="R170" s="32">
        <v>5581.33</v>
      </c>
      <c r="S170" s="32">
        <v>5561.76</v>
      </c>
      <c r="T170" s="32">
        <v>5589.93</v>
      </c>
      <c r="U170" s="32">
        <v>5602.4000000000005</v>
      </c>
      <c r="V170" s="32">
        <v>5448.02</v>
      </c>
      <c r="W170" s="32">
        <v>5391.9400000000005</v>
      </c>
      <c r="X170" s="32">
        <v>5186.59</v>
      </c>
      <c r="Y170" s="32">
        <v>4989.34</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4802.5200000000004</v>
      </c>
      <c r="C171" s="32">
        <v>4716.8300000000008</v>
      </c>
      <c r="D171" s="32">
        <v>4651.1900000000005</v>
      </c>
      <c r="E171" s="32">
        <v>4664.2700000000004</v>
      </c>
      <c r="F171" s="32">
        <v>4745.0000000000009</v>
      </c>
      <c r="G171" s="32">
        <v>4864.9400000000005</v>
      </c>
      <c r="H171" s="32">
        <v>5006.3500000000004</v>
      </c>
      <c r="I171" s="32">
        <v>5200.2900000000009</v>
      </c>
      <c r="J171" s="32">
        <v>5362.5500000000011</v>
      </c>
      <c r="K171" s="32">
        <v>5302.130000000001</v>
      </c>
      <c r="L171" s="32">
        <v>5283.1200000000008</v>
      </c>
      <c r="M171" s="32">
        <v>5278.93</v>
      </c>
      <c r="N171" s="32">
        <v>5277.5700000000006</v>
      </c>
      <c r="O171" s="32">
        <v>5280.58</v>
      </c>
      <c r="P171" s="32">
        <v>5563.17</v>
      </c>
      <c r="Q171" s="32">
        <v>5561.0500000000011</v>
      </c>
      <c r="R171" s="32">
        <v>5544.7300000000005</v>
      </c>
      <c r="S171" s="32">
        <v>5525.17</v>
      </c>
      <c r="T171" s="32">
        <v>5574.2800000000007</v>
      </c>
      <c r="U171" s="32">
        <v>5551.0700000000006</v>
      </c>
      <c r="V171" s="32">
        <v>5511.5300000000007</v>
      </c>
      <c r="W171" s="32">
        <v>5373.9100000000008</v>
      </c>
      <c r="X171" s="32">
        <v>5193.0600000000004</v>
      </c>
      <c r="Y171" s="32">
        <v>5019.920000000001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4799.0000000000009</v>
      </c>
      <c r="C172" s="32">
        <v>4709.7800000000007</v>
      </c>
      <c r="D172" s="32">
        <v>4660.8200000000006</v>
      </c>
      <c r="E172" s="32">
        <v>4662.4100000000008</v>
      </c>
      <c r="F172" s="32">
        <v>4730.4500000000007</v>
      </c>
      <c r="G172" s="32">
        <v>4902.2500000000009</v>
      </c>
      <c r="H172" s="32">
        <v>5097.1600000000008</v>
      </c>
      <c r="I172" s="32">
        <v>5298.7300000000005</v>
      </c>
      <c r="J172" s="32">
        <v>5450.6500000000005</v>
      </c>
      <c r="K172" s="32">
        <v>5378.2300000000005</v>
      </c>
      <c r="L172" s="32">
        <v>5361.18</v>
      </c>
      <c r="M172" s="32">
        <v>5309.5400000000009</v>
      </c>
      <c r="N172" s="32">
        <v>5359.58</v>
      </c>
      <c r="O172" s="32">
        <v>5327.18</v>
      </c>
      <c r="P172" s="32">
        <v>5536.0700000000006</v>
      </c>
      <c r="Q172" s="32">
        <v>5519.77</v>
      </c>
      <c r="R172" s="32">
        <v>5534.6100000000006</v>
      </c>
      <c r="S172" s="32">
        <v>5501.8600000000006</v>
      </c>
      <c r="T172" s="32">
        <v>5581.6600000000008</v>
      </c>
      <c r="U172" s="32">
        <v>5616.4400000000005</v>
      </c>
      <c r="V172" s="32">
        <v>5602.2900000000009</v>
      </c>
      <c r="W172" s="32">
        <v>5487.130000000001</v>
      </c>
      <c r="X172" s="32">
        <v>5271.25</v>
      </c>
      <c r="Y172" s="32">
        <v>5091.8200000000006</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5117.1600000000008</v>
      </c>
      <c r="C173" s="32">
        <v>4986.43</v>
      </c>
      <c r="D173" s="32">
        <v>4886.9000000000005</v>
      </c>
      <c r="E173" s="32">
        <v>4838.9800000000005</v>
      </c>
      <c r="F173" s="32">
        <v>4916.2100000000009</v>
      </c>
      <c r="G173" s="32">
        <v>4935.8300000000008</v>
      </c>
      <c r="H173" s="32">
        <v>5039.1000000000004</v>
      </c>
      <c r="I173" s="32">
        <v>5158.0000000000009</v>
      </c>
      <c r="J173" s="32">
        <v>5382.6200000000008</v>
      </c>
      <c r="K173" s="32">
        <v>5518.4900000000007</v>
      </c>
      <c r="L173" s="32">
        <v>5580.1</v>
      </c>
      <c r="M173" s="32">
        <v>5533.06</v>
      </c>
      <c r="N173" s="32">
        <v>5453.7900000000009</v>
      </c>
      <c r="O173" s="32">
        <v>5464.6600000000008</v>
      </c>
      <c r="P173" s="32">
        <v>5408.5400000000009</v>
      </c>
      <c r="Q173" s="32">
        <v>5394.93</v>
      </c>
      <c r="R173" s="32">
        <v>5387.880000000001</v>
      </c>
      <c r="S173" s="32">
        <v>5348.25</v>
      </c>
      <c r="T173" s="32">
        <v>5442.130000000001</v>
      </c>
      <c r="U173" s="32">
        <v>5439.0400000000009</v>
      </c>
      <c r="V173" s="32">
        <v>5338.8000000000011</v>
      </c>
      <c r="W173" s="32">
        <v>5195.8900000000012</v>
      </c>
      <c r="X173" s="32">
        <v>5179.0500000000011</v>
      </c>
      <c r="Y173" s="32">
        <v>5020.7500000000009</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4854.8700000000008</v>
      </c>
      <c r="C174" s="32">
        <v>4715.0000000000009</v>
      </c>
      <c r="D174" s="32">
        <v>4649.4800000000005</v>
      </c>
      <c r="E174" s="32">
        <v>4612.7900000000009</v>
      </c>
      <c r="F174" s="32">
        <v>4658.2100000000009</v>
      </c>
      <c r="G174" s="32">
        <v>4694.5500000000011</v>
      </c>
      <c r="H174" s="32">
        <v>4545.6900000000005</v>
      </c>
      <c r="I174" s="32">
        <v>4969.0500000000011</v>
      </c>
      <c r="J174" s="32">
        <v>5139.43</v>
      </c>
      <c r="K174" s="32">
        <v>5292.3600000000006</v>
      </c>
      <c r="L174" s="32">
        <v>5328.7100000000009</v>
      </c>
      <c r="M174" s="32">
        <v>5334.56</v>
      </c>
      <c r="N174" s="32">
        <v>5324.1500000000005</v>
      </c>
      <c r="O174" s="32">
        <v>5336.6</v>
      </c>
      <c r="P174" s="32">
        <v>5353.4500000000007</v>
      </c>
      <c r="Q174" s="32">
        <v>5390.6400000000012</v>
      </c>
      <c r="R174" s="32">
        <v>5410.0300000000007</v>
      </c>
      <c r="S174" s="32">
        <v>5333.7300000000005</v>
      </c>
      <c r="T174" s="32">
        <v>5418.01</v>
      </c>
      <c r="U174" s="32">
        <v>5534.76</v>
      </c>
      <c r="V174" s="32">
        <v>5396.6200000000008</v>
      </c>
      <c r="W174" s="32">
        <v>5305.8200000000006</v>
      </c>
      <c r="X174" s="32">
        <v>5142.9800000000005</v>
      </c>
      <c r="Y174" s="32">
        <v>4858.380000000001</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4703.7800000000007</v>
      </c>
      <c r="C175" s="32">
        <v>4542.8500000000004</v>
      </c>
      <c r="D175" s="32">
        <v>4443.380000000001</v>
      </c>
      <c r="E175" s="32">
        <v>4379.3200000000006</v>
      </c>
      <c r="F175" s="32">
        <v>4581.0300000000007</v>
      </c>
      <c r="G175" s="32">
        <v>4850.0400000000009</v>
      </c>
      <c r="H175" s="32">
        <v>5021.09</v>
      </c>
      <c r="I175" s="32">
        <v>5223.51</v>
      </c>
      <c r="J175" s="32">
        <v>5329.0500000000011</v>
      </c>
      <c r="K175" s="32">
        <v>5343.6400000000012</v>
      </c>
      <c r="L175" s="32">
        <v>5315.83</v>
      </c>
      <c r="M175" s="32">
        <v>5311.9700000000012</v>
      </c>
      <c r="N175" s="32">
        <v>5300.1900000000005</v>
      </c>
      <c r="O175" s="32">
        <v>5336.880000000001</v>
      </c>
      <c r="P175" s="32">
        <v>5352.42</v>
      </c>
      <c r="Q175" s="32">
        <v>5339.75</v>
      </c>
      <c r="R175" s="32">
        <v>5337.9700000000012</v>
      </c>
      <c r="S175" s="32">
        <v>5332.09</v>
      </c>
      <c r="T175" s="32">
        <v>5353.81</v>
      </c>
      <c r="U175" s="32">
        <v>5358.7000000000007</v>
      </c>
      <c r="V175" s="32">
        <v>5338.9900000000007</v>
      </c>
      <c r="W175" s="32">
        <v>5285.59</v>
      </c>
      <c r="X175" s="32">
        <v>5040.1000000000004</v>
      </c>
      <c r="Y175" s="32">
        <v>4758.130000000001</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4694.130000000001</v>
      </c>
      <c r="C176" s="32">
        <v>4521.51</v>
      </c>
      <c r="D176" s="32">
        <v>4419.1400000000003</v>
      </c>
      <c r="E176" s="32">
        <v>4463.9900000000007</v>
      </c>
      <c r="F176" s="32">
        <v>4610.0700000000006</v>
      </c>
      <c r="G176" s="32">
        <v>4899.7700000000004</v>
      </c>
      <c r="H176" s="32">
        <v>5078.6100000000006</v>
      </c>
      <c r="I176" s="32">
        <v>5156.1000000000004</v>
      </c>
      <c r="J176" s="32">
        <v>5354.4900000000007</v>
      </c>
      <c r="K176" s="32">
        <v>5327.9400000000005</v>
      </c>
      <c r="L176" s="32">
        <v>5314.08</v>
      </c>
      <c r="M176" s="32">
        <v>5312.4500000000007</v>
      </c>
      <c r="N176" s="32">
        <v>5294.26</v>
      </c>
      <c r="O176" s="32">
        <v>5323.26</v>
      </c>
      <c r="P176" s="32">
        <v>5374.9700000000012</v>
      </c>
      <c r="Q176" s="32">
        <v>5373.130000000001</v>
      </c>
      <c r="R176" s="32">
        <v>5364.58</v>
      </c>
      <c r="S176" s="32">
        <v>5357.26</v>
      </c>
      <c r="T176" s="32">
        <v>5389.06</v>
      </c>
      <c r="U176" s="32">
        <v>5406.4400000000005</v>
      </c>
      <c r="V176" s="32">
        <v>5380.8900000000012</v>
      </c>
      <c r="W176" s="32">
        <v>5271.8700000000008</v>
      </c>
      <c r="X176" s="32">
        <v>5048.0200000000004</v>
      </c>
      <c r="Y176" s="32">
        <v>4849.8200000000006</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4703.0700000000006</v>
      </c>
      <c r="C177" s="32">
        <v>4494.9100000000008</v>
      </c>
      <c r="D177" s="32">
        <v>4298.4500000000007</v>
      </c>
      <c r="E177" s="32">
        <v>4359.84</v>
      </c>
      <c r="F177" s="32">
        <v>4558.8700000000008</v>
      </c>
      <c r="G177" s="32">
        <v>4898.51</v>
      </c>
      <c r="H177" s="32">
        <v>5067.59</v>
      </c>
      <c r="I177" s="32">
        <v>5225.1600000000008</v>
      </c>
      <c r="J177" s="32">
        <v>5385.9900000000007</v>
      </c>
      <c r="K177" s="32">
        <v>5393.3600000000006</v>
      </c>
      <c r="L177" s="32">
        <v>5366.83</v>
      </c>
      <c r="M177" s="32">
        <v>5351.3700000000008</v>
      </c>
      <c r="N177" s="32">
        <v>5340.59</v>
      </c>
      <c r="O177" s="32">
        <v>5384.3000000000011</v>
      </c>
      <c r="P177" s="32">
        <v>5470.75</v>
      </c>
      <c r="Q177" s="32">
        <v>5469.4600000000009</v>
      </c>
      <c r="R177" s="32">
        <v>5473.3200000000006</v>
      </c>
      <c r="S177" s="32">
        <v>5460.7800000000007</v>
      </c>
      <c r="T177" s="32">
        <v>5615.2100000000009</v>
      </c>
      <c r="U177" s="32">
        <v>5625.630000000001</v>
      </c>
      <c r="V177" s="32">
        <v>5519.02</v>
      </c>
      <c r="W177" s="32">
        <v>5298.7300000000005</v>
      </c>
      <c r="X177" s="32">
        <v>5051.43</v>
      </c>
      <c r="Y177" s="32">
        <v>4877.2000000000007</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4740.880000000001</v>
      </c>
      <c r="C178" s="32">
        <v>4637.9900000000007</v>
      </c>
      <c r="D178" s="32">
        <v>4623.630000000001</v>
      </c>
      <c r="E178" s="32">
        <v>4609.9100000000008</v>
      </c>
      <c r="F178" s="32">
        <v>4709.7200000000012</v>
      </c>
      <c r="G178" s="32">
        <v>4919.8000000000011</v>
      </c>
      <c r="H178" s="32">
        <v>5008.6400000000012</v>
      </c>
      <c r="I178" s="32">
        <v>5132.420000000001</v>
      </c>
      <c r="J178" s="32">
        <v>5371.6500000000005</v>
      </c>
      <c r="K178" s="32">
        <v>5421.35</v>
      </c>
      <c r="L178" s="32">
        <v>5391.1</v>
      </c>
      <c r="M178" s="32">
        <v>5400.1</v>
      </c>
      <c r="N178" s="32">
        <v>5346.9400000000005</v>
      </c>
      <c r="O178" s="32">
        <v>5421.51</v>
      </c>
      <c r="P178" s="32">
        <v>5481.59</v>
      </c>
      <c r="Q178" s="32">
        <v>5478.1500000000005</v>
      </c>
      <c r="R178" s="32">
        <v>5473.02</v>
      </c>
      <c r="S178" s="32">
        <v>5452.27</v>
      </c>
      <c r="T178" s="32">
        <v>5600.42</v>
      </c>
      <c r="U178" s="32">
        <v>5620.5700000000006</v>
      </c>
      <c r="V178" s="32">
        <v>5493.9500000000007</v>
      </c>
      <c r="W178" s="32">
        <v>5317.2300000000005</v>
      </c>
      <c r="X178" s="32">
        <v>5025.76</v>
      </c>
      <c r="Y178" s="32">
        <v>4903.920000000001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v>4730.8100000000004</v>
      </c>
      <c r="C179" s="32">
        <v>4551.26</v>
      </c>
      <c r="D179" s="32">
        <v>4502.3300000000008</v>
      </c>
      <c r="E179" s="32">
        <v>4520.8600000000006</v>
      </c>
      <c r="F179" s="32">
        <v>4632.3600000000006</v>
      </c>
      <c r="G179" s="32">
        <v>4850.7000000000007</v>
      </c>
      <c r="H179" s="32">
        <v>4958.8000000000011</v>
      </c>
      <c r="I179" s="32">
        <v>5137.6600000000008</v>
      </c>
      <c r="J179" s="32">
        <v>5355.9600000000009</v>
      </c>
      <c r="K179" s="32">
        <v>5432</v>
      </c>
      <c r="L179" s="32">
        <v>5402.4800000000005</v>
      </c>
      <c r="M179" s="32">
        <v>5381.2300000000005</v>
      </c>
      <c r="N179" s="32">
        <v>5351.7000000000007</v>
      </c>
      <c r="O179" s="32">
        <v>5423.1500000000005</v>
      </c>
      <c r="P179" s="32">
        <v>5489.43</v>
      </c>
      <c r="Q179" s="32">
        <v>5480.1500000000005</v>
      </c>
      <c r="R179" s="32">
        <v>5470.33</v>
      </c>
      <c r="S179" s="32">
        <v>5462.67</v>
      </c>
      <c r="T179" s="32">
        <v>5543.5300000000007</v>
      </c>
      <c r="U179" s="32">
        <v>5585.25</v>
      </c>
      <c r="V179" s="32">
        <v>5510.4000000000005</v>
      </c>
      <c r="W179" s="32">
        <v>5371.08</v>
      </c>
      <c r="X179" s="32">
        <v>5085.3500000000004</v>
      </c>
      <c r="Y179" s="32">
        <v>4975.3700000000008</v>
      </c>
      <c r="Z179" s="22">
        <v>4975.3700000000008</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v>4876.5000000000009</v>
      </c>
      <c r="C180" s="32">
        <v>4800.0700000000006</v>
      </c>
      <c r="D180" s="32">
        <v>4738.9100000000008</v>
      </c>
      <c r="E180" s="32">
        <v>4711.01</v>
      </c>
      <c r="F180" s="32">
        <v>4749.7200000000012</v>
      </c>
      <c r="G180" s="32">
        <v>4843.0400000000009</v>
      </c>
      <c r="H180" s="32">
        <v>4876.1900000000005</v>
      </c>
      <c r="I180" s="32">
        <v>5046.1500000000005</v>
      </c>
      <c r="J180" s="32">
        <v>5325.34</v>
      </c>
      <c r="K180" s="32">
        <v>5520.68</v>
      </c>
      <c r="L180" s="32">
        <v>5547.0500000000011</v>
      </c>
      <c r="M180" s="32">
        <v>5548.8900000000012</v>
      </c>
      <c r="N180" s="32">
        <v>5528.08</v>
      </c>
      <c r="O180" s="32">
        <v>5523.2000000000007</v>
      </c>
      <c r="P180" s="32">
        <v>5522.0500000000011</v>
      </c>
      <c r="Q180" s="32">
        <v>5516.5</v>
      </c>
      <c r="R180" s="32">
        <v>5496.31</v>
      </c>
      <c r="S180" s="32">
        <v>5433.4100000000008</v>
      </c>
      <c r="T180" s="32">
        <v>5491.7100000000009</v>
      </c>
      <c r="U180" s="32">
        <v>5542.7800000000007</v>
      </c>
      <c r="V180" s="32">
        <v>5475.380000000001</v>
      </c>
      <c r="W180" s="32">
        <v>5262.3200000000006</v>
      </c>
      <c r="X180" s="32">
        <v>5130.2700000000004</v>
      </c>
      <c r="Y180" s="32">
        <v>4933.01</v>
      </c>
      <c r="Z180" s="22">
        <v>4933.01</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1">
        <v>31</v>
      </c>
      <c r="B181" s="32" t="e">
        <v>#VALUE!</v>
      </c>
      <c r="C181" s="32" t="e">
        <v>#VALUE!</v>
      </c>
      <c r="D181" s="32" t="e">
        <v>#VALUE!</v>
      </c>
      <c r="E181" s="32" t="e">
        <v>#VALUE!</v>
      </c>
      <c r="F181" s="32" t="e">
        <v>#VALUE!</v>
      </c>
      <c r="G181" s="32" t="e">
        <v>#VALUE!</v>
      </c>
      <c r="H181" s="32" t="e">
        <v>#VALUE!</v>
      </c>
      <c r="I181" s="32" t="e">
        <v>#VALUE!</v>
      </c>
      <c r="J181" s="32" t="e">
        <v>#VALUE!</v>
      </c>
      <c r="K181" s="32" t="e">
        <v>#VALUE!</v>
      </c>
      <c r="L181" s="32" t="e">
        <v>#VALUE!</v>
      </c>
      <c r="M181" s="32" t="e">
        <v>#VALUE!</v>
      </c>
      <c r="N181" s="32" t="e">
        <v>#VALUE!</v>
      </c>
      <c r="O181" s="32" t="e">
        <v>#VALUE!</v>
      </c>
      <c r="P181" s="32" t="e">
        <v>#VALUE!</v>
      </c>
      <c r="Q181" s="32" t="e">
        <v>#VALUE!</v>
      </c>
      <c r="R181" s="32" t="e">
        <v>#VALUE!</v>
      </c>
      <c r="S181" s="32" t="e">
        <v>#VALUE!</v>
      </c>
      <c r="T181" s="32" t="e">
        <v>#VALUE!</v>
      </c>
      <c r="U181" s="32" t="e">
        <v>#VALUE!</v>
      </c>
      <c r="V181" s="32" t="e">
        <v>#VALUE!</v>
      </c>
      <c r="W181" s="32" t="e">
        <v>#VALUE!</v>
      </c>
      <c r="X181" s="32" t="e">
        <v>#VALUE!</v>
      </c>
      <c r="Y181" s="32" t="e">
        <v>#VALUE!</v>
      </c>
      <c r="Z181" s="22" t="s">
        <v>154</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5"/>
      <c r="B182" s="86" t="s">
        <v>106</v>
      </c>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5"/>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6108.5400000000009</v>
      </c>
      <c r="C185" s="32">
        <v>6008.8700000000008</v>
      </c>
      <c r="D185" s="32">
        <v>5955.93</v>
      </c>
      <c r="E185" s="32">
        <v>5960.56</v>
      </c>
      <c r="F185" s="32">
        <v>6003.43</v>
      </c>
      <c r="G185" s="32">
        <v>6083.6500000000005</v>
      </c>
      <c r="H185" s="32">
        <v>6201.9500000000007</v>
      </c>
      <c r="I185" s="32">
        <v>6436.72</v>
      </c>
      <c r="J185" s="32">
        <v>6624.25</v>
      </c>
      <c r="K185" s="32">
        <v>6782.25</v>
      </c>
      <c r="L185" s="32">
        <v>6794.92</v>
      </c>
      <c r="M185" s="32">
        <v>6773.35</v>
      </c>
      <c r="N185" s="32">
        <v>6781.01</v>
      </c>
      <c r="O185" s="32">
        <v>6783.39</v>
      </c>
      <c r="P185" s="32">
        <v>6849.1900000000005</v>
      </c>
      <c r="Q185" s="32">
        <v>6833.97</v>
      </c>
      <c r="R185" s="32">
        <v>6828.6100000000006</v>
      </c>
      <c r="S185" s="32">
        <v>6806.52</v>
      </c>
      <c r="T185" s="32">
        <v>6814.01</v>
      </c>
      <c r="U185" s="32">
        <v>6843.77</v>
      </c>
      <c r="V185" s="32">
        <v>6827.81</v>
      </c>
      <c r="W185" s="32">
        <v>6745.52</v>
      </c>
      <c r="X185" s="32">
        <v>6495.7800000000007</v>
      </c>
      <c r="Y185" s="32">
        <v>6300.06</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6270.2900000000009</v>
      </c>
      <c r="C186" s="32">
        <v>6089.76</v>
      </c>
      <c r="D186" s="32">
        <v>6052.93</v>
      </c>
      <c r="E186" s="32">
        <v>6024.09</v>
      </c>
      <c r="F186" s="32">
        <v>6043</v>
      </c>
      <c r="G186" s="32">
        <v>6040.8200000000006</v>
      </c>
      <c r="H186" s="32">
        <v>6073.88</v>
      </c>
      <c r="I186" s="32">
        <v>6366.8200000000006</v>
      </c>
      <c r="J186" s="32">
        <v>6550.77</v>
      </c>
      <c r="K186" s="32">
        <v>6749.7900000000009</v>
      </c>
      <c r="L186" s="32">
        <v>6811.26</v>
      </c>
      <c r="M186" s="32">
        <v>6816.22</v>
      </c>
      <c r="N186" s="32">
        <v>6805.1200000000008</v>
      </c>
      <c r="O186" s="32">
        <v>6808.9500000000007</v>
      </c>
      <c r="P186" s="32">
        <v>6805.23</v>
      </c>
      <c r="Q186" s="32">
        <v>6797.1100000000006</v>
      </c>
      <c r="R186" s="32">
        <v>6775.6900000000005</v>
      </c>
      <c r="S186" s="32">
        <v>6739.7900000000009</v>
      </c>
      <c r="T186" s="32">
        <v>6729.7900000000009</v>
      </c>
      <c r="U186" s="32">
        <v>6744.75</v>
      </c>
      <c r="V186" s="32">
        <v>6731.06</v>
      </c>
      <c r="W186" s="32">
        <v>6624.5400000000009</v>
      </c>
      <c r="X186" s="32">
        <v>6506.8</v>
      </c>
      <c r="Y186" s="32">
        <v>6379.89</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6063.4600000000009</v>
      </c>
      <c r="C187" s="32">
        <v>5939.39</v>
      </c>
      <c r="D187" s="32">
        <v>5864.09</v>
      </c>
      <c r="E187" s="32">
        <v>5857.2400000000007</v>
      </c>
      <c r="F187" s="32">
        <v>5853.89</v>
      </c>
      <c r="G187" s="32">
        <v>5812.59</v>
      </c>
      <c r="H187" s="32">
        <v>5833.3</v>
      </c>
      <c r="I187" s="32">
        <v>6012.09</v>
      </c>
      <c r="J187" s="32">
        <v>6281.4500000000007</v>
      </c>
      <c r="K187" s="32">
        <v>6469.09</v>
      </c>
      <c r="L187" s="32">
        <v>6559.76</v>
      </c>
      <c r="M187" s="32">
        <v>6582.7100000000009</v>
      </c>
      <c r="N187" s="32">
        <v>6562.22</v>
      </c>
      <c r="O187" s="32">
        <v>6569.6900000000005</v>
      </c>
      <c r="P187" s="32">
        <v>6572.84</v>
      </c>
      <c r="Q187" s="32">
        <v>6562.02</v>
      </c>
      <c r="R187" s="32">
        <v>6534</v>
      </c>
      <c r="S187" s="32">
        <v>6516.9500000000007</v>
      </c>
      <c r="T187" s="32">
        <v>6537.3</v>
      </c>
      <c r="U187" s="32">
        <v>6618.76</v>
      </c>
      <c r="V187" s="32">
        <v>6577.1500000000005</v>
      </c>
      <c r="W187" s="32">
        <v>6506.75</v>
      </c>
      <c r="X187" s="32">
        <v>6419.42</v>
      </c>
      <c r="Y187" s="32">
        <v>6115.6500000000005</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6094.7900000000009</v>
      </c>
      <c r="C188" s="32">
        <v>5971.2800000000007</v>
      </c>
      <c r="D188" s="32">
        <v>5914.4600000000009</v>
      </c>
      <c r="E188" s="32">
        <v>5877.6600000000008</v>
      </c>
      <c r="F188" s="32">
        <v>5924.4800000000005</v>
      </c>
      <c r="G188" s="32">
        <v>5977.06</v>
      </c>
      <c r="H188" s="32">
        <v>6142.34</v>
      </c>
      <c r="I188" s="32">
        <v>6407.02</v>
      </c>
      <c r="J188" s="32">
        <v>6555.9500000000007</v>
      </c>
      <c r="K188" s="32">
        <v>6719.1500000000005</v>
      </c>
      <c r="L188" s="32">
        <v>6748.93</v>
      </c>
      <c r="M188" s="32">
        <v>6737.9400000000005</v>
      </c>
      <c r="N188" s="32">
        <v>6712.63</v>
      </c>
      <c r="O188" s="32">
        <v>6744</v>
      </c>
      <c r="P188" s="32">
        <v>6825.02</v>
      </c>
      <c r="Q188" s="32">
        <v>6818.05</v>
      </c>
      <c r="R188" s="32">
        <v>6808.14</v>
      </c>
      <c r="S188" s="32">
        <v>6755.88</v>
      </c>
      <c r="T188" s="32">
        <v>6767.83</v>
      </c>
      <c r="U188" s="32">
        <v>6808.41</v>
      </c>
      <c r="V188" s="32">
        <v>6808.38</v>
      </c>
      <c r="W188" s="32">
        <v>6676.16</v>
      </c>
      <c r="X188" s="32">
        <v>6494.7900000000009</v>
      </c>
      <c r="Y188" s="32">
        <v>6212.27</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6083.68</v>
      </c>
      <c r="C189" s="32">
        <v>5998.63</v>
      </c>
      <c r="D189" s="32">
        <v>5922.02</v>
      </c>
      <c r="E189" s="32">
        <v>5905.3</v>
      </c>
      <c r="F189" s="32">
        <v>5962.6600000000008</v>
      </c>
      <c r="G189" s="32">
        <v>6077.8600000000006</v>
      </c>
      <c r="H189" s="32">
        <v>6190.8600000000006</v>
      </c>
      <c r="I189" s="32">
        <v>6463.2300000000005</v>
      </c>
      <c r="J189" s="32">
        <v>6546.05</v>
      </c>
      <c r="K189" s="32">
        <v>6727.4800000000005</v>
      </c>
      <c r="L189" s="32">
        <v>6746.43</v>
      </c>
      <c r="M189" s="32">
        <v>6743.1100000000006</v>
      </c>
      <c r="N189" s="32">
        <v>6737.52</v>
      </c>
      <c r="O189" s="32">
        <v>6748.67</v>
      </c>
      <c r="P189" s="32">
        <v>6814.91</v>
      </c>
      <c r="Q189" s="32">
        <v>6804.38</v>
      </c>
      <c r="R189" s="32">
        <v>6789.06</v>
      </c>
      <c r="S189" s="32">
        <v>6750.1200000000008</v>
      </c>
      <c r="T189" s="32">
        <v>6744.01</v>
      </c>
      <c r="U189" s="32">
        <v>6794.32</v>
      </c>
      <c r="V189" s="32">
        <v>6778.5400000000009</v>
      </c>
      <c r="W189" s="32">
        <v>6730.09</v>
      </c>
      <c r="X189" s="32">
        <v>6523.74</v>
      </c>
      <c r="Y189" s="32">
        <v>6386.2100000000009</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6054.4500000000007</v>
      </c>
      <c r="C190" s="32">
        <v>5933.2400000000007</v>
      </c>
      <c r="D190" s="32">
        <v>5861.08</v>
      </c>
      <c r="E190" s="32">
        <v>5861.3600000000006</v>
      </c>
      <c r="F190" s="32">
        <v>5939.97</v>
      </c>
      <c r="G190" s="32">
        <v>6059.27</v>
      </c>
      <c r="H190" s="32">
        <v>6188.3200000000006</v>
      </c>
      <c r="I190" s="32">
        <v>6474.93</v>
      </c>
      <c r="J190" s="32">
        <v>6716.9400000000005</v>
      </c>
      <c r="K190" s="32">
        <v>6774.34</v>
      </c>
      <c r="L190" s="32">
        <v>6797.5400000000009</v>
      </c>
      <c r="M190" s="32">
        <v>6791.64</v>
      </c>
      <c r="N190" s="32">
        <v>6785.17</v>
      </c>
      <c r="O190" s="32">
        <v>6795.24</v>
      </c>
      <c r="P190" s="32">
        <v>6842.1100000000006</v>
      </c>
      <c r="Q190" s="32">
        <v>6827.56</v>
      </c>
      <c r="R190" s="32">
        <v>6816.2900000000009</v>
      </c>
      <c r="S190" s="32">
        <v>6802.26</v>
      </c>
      <c r="T190" s="32">
        <v>6803.47</v>
      </c>
      <c r="U190" s="32">
        <v>6822.85</v>
      </c>
      <c r="V190" s="32">
        <v>6814.07</v>
      </c>
      <c r="W190" s="32">
        <v>6696.6500000000005</v>
      </c>
      <c r="X190" s="32">
        <v>6482.5300000000007</v>
      </c>
      <c r="Y190" s="32">
        <v>6286.5300000000007</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6080.85</v>
      </c>
      <c r="C191" s="32">
        <v>5959.1200000000008</v>
      </c>
      <c r="D191" s="32">
        <v>5893.22</v>
      </c>
      <c r="E191" s="32">
        <v>5889.47</v>
      </c>
      <c r="F191" s="32">
        <v>5990.2800000000007</v>
      </c>
      <c r="G191" s="32">
        <v>6098.58</v>
      </c>
      <c r="H191" s="32">
        <v>6216.9800000000005</v>
      </c>
      <c r="I191" s="32">
        <v>6520.97</v>
      </c>
      <c r="J191" s="32">
        <v>6740.4500000000007</v>
      </c>
      <c r="K191" s="32">
        <v>6818.4500000000007</v>
      </c>
      <c r="L191" s="32">
        <v>6841.92</v>
      </c>
      <c r="M191" s="32">
        <v>6831.15</v>
      </c>
      <c r="N191" s="32">
        <v>6819.89</v>
      </c>
      <c r="O191" s="32">
        <v>6836.59</v>
      </c>
      <c r="P191" s="32">
        <v>6894.18</v>
      </c>
      <c r="Q191" s="32">
        <v>6888.42</v>
      </c>
      <c r="R191" s="32">
        <v>6864.1900000000005</v>
      </c>
      <c r="S191" s="32">
        <v>6843.4</v>
      </c>
      <c r="T191" s="32">
        <v>6837.59</v>
      </c>
      <c r="U191" s="32">
        <v>6871.75</v>
      </c>
      <c r="V191" s="32">
        <v>6844.89</v>
      </c>
      <c r="W191" s="32">
        <v>6711.39</v>
      </c>
      <c r="X191" s="32">
        <v>6397.02</v>
      </c>
      <c r="Y191" s="32">
        <v>6235.8</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6106.52</v>
      </c>
      <c r="C192" s="32">
        <v>5957.7100000000009</v>
      </c>
      <c r="D192" s="32">
        <v>5865.76</v>
      </c>
      <c r="E192" s="32">
        <v>5841.43</v>
      </c>
      <c r="F192" s="32">
        <v>5987.6900000000005</v>
      </c>
      <c r="G192" s="32">
        <v>6103.18</v>
      </c>
      <c r="H192" s="32">
        <v>6236.9600000000009</v>
      </c>
      <c r="I192" s="32">
        <v>6489.01</v>
      </c>
      <c r="J192" s="32">
        <v>6690.8600000000006</v>
      </c>
      <c r="K192" s="32">
        <v>6771.89</v>
      </c>
      <c r="L192" s="32">
        <v>6791.1900000000005</v>
      </c>
      <c r="M192" s="32">
        <v>6778.0300000000007</v>
      </c>
      <c r="N192" s="32">
        <v>6787.2300000000005</v>
      </c>
      <c r="O192" s="32">
        <v>6800.02</v>
      </c>
      <c r="P192" s="32">
        <v>6840.75</v>
      </c>
      <c r="Q192" s="32">
        <v>6827.67</v>
      </c>
      <c r="R192" s="32">
        <v>6808.18</v>
      </c>
      <c r="S192" s="32">
        <v>6789.08</v>
      </c>
      <c r="T192" s="32">
        <v>6799.91</v>
      </c>
      <c r="U192" s="32">
        <v>6848.1200000000008</v>
      </c>
      <c r="V192" s="32">
        <v>6846.75</v>
      </c>
      <c r="W192" s="32">
        <v>6792.08</v>
      </c>
      <c r="X192" s="32">
        <v>6607.6100000000006</v>
      </c>
      <c r="Y192" s="32">
        <v>6350.38</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6263.25</v>
      </c>
      <c r="C193" s="32">
        <v>6162.4600000000009</v>
      </c>
      <c r="D193" s="32">
        <v>6115.1500000000005</v>
      </c>
      <c r="E193" s="32">
        <v>6092.55</v>
      </c>
      <c r="F193" s="32">
        <v>6103.83</v>
      </c>
      <c r="G193" s="32">
        <v>6108.2400000000007</v>
      </c>
      <c r="H193" s="32">
        <v>6131.3200000000006</v>
      </c>
      <c r="I193" s="32">
        <v>6353.13</v>
      </c>
      <c r="J193" s="32">
        <v>6653.2900000000009</v>
      </c>
      <c r="K193" s="32">
        <v>6749.2300000000005</v>
      </c>
      <c r="L193" s="32">
        <v>6776.2900000000009</v>
      </c>
      <c r="M193" s="32">
        <v>6777.5400000000009</v>
      </c>
      <c r="N193" s="32">
        <v>6772.18</v>
      </c>
      <c r="O193" s="32">
        <v>6770.35</v>
      </c>
      <c r="P193" s="32">
        <v>6769.51</v>
      </c>
      <c r="Q193" s="32">
        <v>6763.6500000000005</v>
      </c>
      <c r="R193" s="32">
        <v>6747.14</v>
      </c>
      <c r="S193" s="32">
        <v>6714.1</v>
      </c>
      <c r="T193" s="32">
        <v>6735.07</v>
      </c>
      <c r="U193" s="32">
        <v>6754.68</v>
      </c>
      <c r="V193" s="32">
        <v>6745.9400000000005</v>
      </c>
      <c r="W193" s="32">
        <v>6658.1100000000006</v>
      </c>
      <c r="X193" s="32">
        <v>6480.1500000000005</v>
      </c>
      <c r="Y193" s="32">
        <v>6296.4400000000005</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6184.01</v>
      </c>
      <c r="C194" s="32">
        <v>6131.58</v>
      </c>
      <c r="D194" s="32">
        <v>6016.4800000000005</v>
      </c>
      <c r="E194" s="32">
        <v>5987.6100000000006</v>
      </c>
      <c r="F194" s="32">
        <v>5994.93</v>
      </c>
      <c r="G194" s="32">
        <v>5985.9500000000007</v>
      </c>
      <c r="H194" s="32">
        <v>5984.2400000000007</v>
      </c>
      <c r="I194" s="32">
        <v>6171.13</v>
      </c>
      <c r="J194" s="32">
        <v>6396.89</v>
      </c>
      <c r="K194" s="32">
        <v>6626.13</v>
      </c>
      <c r="L194" s="32">
        <v>6701.91</v>
      </c>
      <c r="M194" s="32">
        <v>6708.4000000000005</v>
      </c>
      <c r="N194" s="32">
        <v>6701</v>
      </c>
      <c r="O194" s="32">
        <v>6701.2900000000009</v>
      </c>
      <c r="P194" s="32">
        <v>6706.51</v>
      </c>
      <c r="Q194" s="32">
        <v>6707.16</v>
      </c>
      <c r="R194" s="32">
        <v>6702.07</v>
      </c>
      <c r="S194" s="32">
        <v>6688.22</v>
      </c>
      <c r="T194" s="32">
        <v>6713.02</v>
      </c>
      <c r="U194" s="32">
        <v>6746.57</v>
      </c>
      <c r="V194" s="32">
        <v>6743.66</v>
      </c>
      <c r="W194" s="32">
        <v>6670.8700000000008</v>
      </c>
      <c r="X194" s="32">
        <v>6494.77</v>
      </c>
      <c r="Y194" s="32">
        <v>6296.22</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6175.55</v>
      </c>
      <c r="C195" s="32">
        <v>6067.64</v>
      </c>
      <c r="D195" s="32">
        <v>6014.72</v>
      </c>
      <c r="E195" s="32">
        <v>6019.39</v>
      </c>
      <c r="F195" s="32">
        <v>6087.55</v>
      </c>
      <c r="G195" s="32">
        <v>6104.1100000000006</v>
      </c>
      <c r="H195" s="32">
        <v>6277.9000000000005</v>
      </c>
      <c r="I195" s="32">
        <v>6532.77</v>
      </c>
      <c r="J195" s="32">
        <v>6715.39</v>
      </c>
      <c r="K195" s="32">
        <v>6767.1500000000005</v>
      </c>
      <c r="L195" s="32">
        <v>6770.31</v>
      </c>
      <c r="M195" s="32">
        <v>6749.6</v>
      </c>
      <c r="N195" s="32">
        <v>6744.99</v>
      </c>
      <c r="O195" s="32">
        <v>6757.06</v>
      </c>
      <c r="P195" s="32">
        <v>6802.1</v>
      </c>
      <c r="Q195" s="32">
        <v>6790.3600000000006</v>
      </c>
      <c r="R195" s="32">
        <v>6773.7000000000007</v>
      </c>
      <c r="S195" s="32">
        <v>6746.59</v>
      </c>
      <c r="T195" s="32">
        <v>6765.6200000000008</v>
      </c>
      <c r="U195" s="32">
        <v>6831.84</v>
      </c>
      <c r="V195" s="32">
        <v>6776.4500000000007</v>
      </c>
      <c r="W195" s="32">
        <v>6665.91</v>
      </c>
      <c r="X195" s="32">
        <v>6423.97</v>
      </c>
      <c r="Y195" s="32">
        <v>6234.0400000000009</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6091.67</v>
      </c>
      <c r="C196" s="32">
        <v>5994.34</v>
      </c>
      <c r="D196" s="32">
        <v>5934.26</v>
      </c>
      <c r="E196" s="32">
        <v>5960.6500000000005</v>
      </c>
      <c r="F196" s="32">
        <v>6078.8</v>
      </c>
      <c r="G196" s="32">
        <v>6117.1900000000005</v>
      </c>
      <c r="H196" s="32">
        <v>6263.2400000000007</v>
      </c>
      <c r="I196" s="32">
        <v>6412.58</v>
      </c>
      <c r="J196" s="32">
        <v>6700</v>
      </c>
      <c r="K196" s="32">
        <v>6755.6</v>
      </c>
      <c r="L196" s="32">
        <v>6760.91</v>
      </c>
      <c r="M196" s="32">
        <v>6752.2300000000005</v>
      </c>
      <c r="N196" s="32">
        <v>6741.0300000000007</v>
      </c>
      <c r="O196" s="32">
        <v>6736.3700000000008</v>
      </c>
      <c r="P196" s="32">
        <v>6788.35</v>
      </c>
      <c r="Q196" s="32">
        <v>6773.8700000000008</v>
      </c>
      <c r="R196" s="32">
        <v>6758.8600000000006</v>
      </c>
      <c r="S196" s="32">
        <v>6734.93</v>
      </c>
      <c r="T196" s="32">
        <v>6754.35</v>
      </c>
      <c r="U196" s="32">
        <v>6806.2000000000007</v>
      </c>
      <c r="V196" s="32">
        <v>6774.7300000000005</v>
      </c>
      <c r="W196" s="32">
        <v>6674.9500000000007</v>
      </c>
      <c r="X196" s="32">
        <v>6430.75</v>
      </c>
      <c r="Y196" s="32">
        <v>6257.14</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6116.3700000000008</v>
      </c>
      <c r="C197" s="32">
        <v>6038.38</v>
      </c>
      <c r="D197" s="32">
        <v>5995.4600000000009</v>
      </c>
      <c r="E197" s="32">
        <v>5997.7100000000009</v>
      </c>
      <c r="F197" s="32">
        <v>6076.05</v>
      </c>
      <c r="G197" s="32">
        <v>6110</v>
      </c>
      <c r="H197" s="32">
        <v>6267.4600000000009</v>
      </c>
      <c r="I197" s="32">
        <v>6466.99</v>
      </c>
      <c r="J197" s="32">
        <v>6702.59</v>
      </c>
      <c r="K197" s="32">
        <v>6765.99</v>
      </c>
      <c r="L197" s="32">
        <v>6796.92</v>
      </c>
      <c r="M197" s="32">
        <v>6758.1200000000008</v>
      </c>
      <c r="N197" s="32">
        <v>6740.7800000000007</v>
      </c>
      <c r="O197" s="32">
        <v>6754.4600000000009</v>
      </c>
      <c r="P197" s="32">
        <v>6862.92</v>
      </c>
      <c r="Q197" s="32">
        <v>6849.48</v>
      </c>
      <c r="R197" s="32">
        <v>6806.82</v>
      </c>
      <c r="S197" s="32">
        <v>6742.38</v>
      </c>
      <c r="T197" s="32">
        <v>6796.66</v>
      </c>
      <c r="U197" s="32">
        <v>6907.42</v>
      </c>
      <c r="V197" s="32">
        <v>6845.34</v>
      </c>
      <c r="W197" s="32">
        <v>6684.33</v>
      </c>
      <c r="X197" s="32">
        <v>6438.92</v>
      </c>
      <c r="Y197" s="32">
        <v>6262.1500000000005</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6139.8</v>
      </c>
      <c r="C198" s="32">
        <v>6043.7800000000007</v>
      </c>
      <c r="D198" s="32">
        <v>5993.97</v>
      </c>
      <c r="E198" s="32">
        <v>6009.4500000000007</v>
      </c>
      <c r="F198" s="32">
        <v>6070.9800000000005</v>
      </c>
      <c r="G198" s="32">
        <v>6132.22</v>
      </c>
      <c r="H198" s="32">
        <v>6307.93</v>
      </c>
      <c r="I198" s="32">
        <v>6532.4000000000005</v>
      </c>
      <c r="J198" s="32">
        <v>6700.6500000000005</v>
      </c>
      <c r="K198" s="32">
        <v>6754.4400000000005</v>
      </c>
      <c r="L198" s="32">
        <v>6751.16</v>
      </c>
      <c r="M198" s="32">
        <v>6745.2100000000009</v>
      </c>
      <c r="N198" s="32">
        <v>6738.38</v>
      </c>
      <c r="O198" s="32">
        <v>6744.92</v>
      </c>
      <c r="P198" s="32">
        <v>6822.38</v>
      </c>
      <c r="Q198" s="32">
        <v>6811.25</v>
      </c>
      <c r="R198" s="32">
        <v>6781.34</v>
      </c>
      <c r="S198" s="32">
        <v>6763.77</v>
      </c>
      <c r="T198" s="32">
        <v>6775.47</v>
      </c>
      <c r="U198" s="32">
        <v>6852.84</v>
      </c>
      <c r="V198" s="32">
        <v>6799.5400000000009</v>
      </c>
      <c r="W198" s="32">
        <v>6708.34</v>
      </c>
      <c r="X198" s="32">
        <v>6494.77</v>
      </c>
      <c r="Y198" s="32">
        <v>6272.34</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6169.83</v>
      </c>
      <c r="C199" s="32">
        <v>6084.1100000000006</v>
      </c>
      <c r="D199" s="32">
        <v>6023.9000000000005</v>
      </c>
      <c r="E199" s="32">
        <v>6011.7400000000007</v>
      </c>
      <c r="F199" s="32">
        <v>6098.1100000000006</v>
      </c>
      <c r="G199" s="32">
        <v>6174.09</v>
      </c>
      <c r="H199" s="32">
        <v>6268.63</v>
      </c>
      <c r="I199" s="32">
        <v>6501.05</v>
      </c>
      <c r="J199" s="32">
        <v>6692.05</v>
      </c>
      <c r="K199" s="32">
        <v>6682.33</v>
      </c>
      <c r="L199" s="32">
        <v>6689.2300000000005</v>
      </c>
      <c r="M199" s="32">
        <v>6675.6900000000005</v>
      </c>
      <c r="N199" s="32">
        <v>6685.35</v>
      </c>
      <c r="O199" s="32">
        <v>6672.2000000000007</v>
      </c>
      <c r="P199" s="32">
        <v>6782.74</v>
      </c>
      <c r="Q199" s="32">
        <v>6767.16</v>
      </c>
      <c r="R199" s="32">
        <v>6743.4800000000005</v>
      </c>
      <c r="S199" s="32">
        <v>6723.57</v>
      </c>
      <c r="T199" s="32">
        <v>6770.47</v>
      </c>
      <c r="U199" s="32">
        <v>6837.09</v>
      </c>
      <c r="V199" s="32">
        <v>6849</v>
      </c>
      <c r="W199" s="32">
        <v>6759.27</v>
      </c>
      <c r="X199" s="32">
        <v>6520.84</v>
      </c>
      <c r="Y199" s="32">
        <v>6341.8</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6240.08</v>
      </c>
      <c r="C200" s="32">
        <v>6088.5</v>
      </c>
      <c r="D200" s="32">
        <v>6018.7100000000009</v>
      </c>
      <c r="E200" s="32">
        <v>5999.22</v>
      </c>
      <c r="F200" s="32">
        <v>6048.2400000000007</v>
      </c>
      <c r="G200" s="32">
        <v>6105.25</v>
      </c>
      <c r="H200" s="32">
        <v>6130.02</v>
      </c>
      <c r="I200" s="32">
        <v>6290.76</v>
      </c>
      <c r="J200" s="32">
        <v>6583.67</v>
      </c>
      <c r="K200" s="32">
        <v>6743.5300000000007</v>
      </c>
      <c r="L200" s="32">
        <v>6783.06</v>
      </c>
      <c r="M200" s="32">
        <v>6783.63</v>
      </c>
      <c r="N200" s="32">
        <v>6772.7900000000009</v>
      </c>
      <c r="O200" s="32">
        <v>6765.5</v>
      </c>
      <c r="P200" s="32">
        <v>6767.85</v>
      </c>
      <c r="Q200" s="32">
        <v>6762.3700000000008</v>
      </c>
      <c r="R200" s="32">
        <v>6762.33</v>
      </c>
      <c r="S200" s="32">
        <v>6694.51</v>
      </c>
      <c r="T200" s="32">
        <v>6682.72</v>
      </c>
      <c r="U200" s="32">
        <v>6737.17</v>
      </c>
      <c r="V200" s="32">
        <v>6686.99</v>
      </c>
      <c r="W200" s="32">
        <v>6633.63</v>
      </c>
      <c r="X200" s="32">
        <v>6453.4000000000005</v>
      </c>
      <c r="Y200" s="32">
        <v>6325.68</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6213.5300000000007</v>
      </c>
      <c r="C201" s="32">
        <v>6068.1600000000008</v>
      </c>
      <c r="D201" s="32">
        <v>5997.3700000000008</v>
      </c>
      <c r="E201" s="32">
        <v>5988.2800000000007</v>
      </c>
      <c r="F201" s="32">
        <v>5999.8700000000008</v>
      </c>
      <c r="G201" s="32">
        <v>6030.33</v>
      </c>
      <c r="H201" s="32">
        <v>5999.7300000000005</v>
      </c>
      <c r="I201" s="32">
        <v>6173.06</v>
      </c>
      <c r="J201" s="32">
        <v>6347.34</v>
      </c>
      <c r="K201" s="32">
        <v>6476.02</v>
      </c>
      <c r="L201" s="32">
        <v>6518.2000000000007</v>
      </c>
      <c r="M201" s="32">
        <v>6526.9500000000007</v>
      </c>
      <c r="N201" s="32">
        <v>6519.09</v>
      </c>
      <c r="O201" s="32">
        <v>6512.2100000000009</v>
      </c>
      <c r="P201" s="32">
        <v>6522.66</v>
      </c>
      <c r="Q201" s="32">
        <v>6531.2800000000007</v>
      </c>
      <c r="R201" s="32">
        <v>6573.99</v>
      </c>
      <c r="S201" s="32">
        <v>6544.13</v>
      </c>
      <c r="T201" s="32">
        <v>6606.42</v>
      </c>
      <c r="U201" s="32">
        <v>6693.2900000000009</v>
      </c>
      <c r="V201" s="32">
        <v>6593.6500000000005</v>
      </c>
      <c r="W201" s="32">
        <v>6533.7100000000009</v>
      </c>
      <c r="X201" s="32">
        <v>6406.3200000000006</v>
      </c>
      <c r="Y201" s="32">
        <v>6214.33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6050.25</v>
      </c>
      <c r="C202" s="32">
        <v>5997.01</v>
      </c>
      <c r="D202" s="32">
        <v>5935.06</v>
      </c>
      <c r="E202" s="32">
        <v>5928.4600000000009</v>
      </c>
      <c r="F202" s="32">
        <v>6023.67</v>
      </c>
      <c r="G202" s="32">
        <v>6175.0400000000009</v>
      </c>
      <c r="H202" s="32">
        <v>6283.35</v>
      </c>
      <c r="I202" s="32">
        <v>6491.8</v>
      </c>
      <c r="J202" s="32">
        <v>6671.42</v>
      </c>
      <c r="K202" s="32">
        <v>6713.68</v>
      </c>
      <c r="L202" s="32">
        <v>6649.26</v>
      </c>
      <c r="M202" s="32">
        <v>6630.5300000000007</v>
      </c>
      <c r="N202" s="32">
        <v>6614.5300000000007</v>
      </c>
      <c r="O202" s="32">
        <v>6548.16</v>
      </c>
      <c r="P202" s="32">
        <v>6804.92</v>
      </c>
      <c r="Q202" s="32">
        <v>6797.05</v>
      </c>
      <c r="R202" s="32">
        <v>6772.0400000000009</v>
      </c>
      <c r="S202" s="32">
        <v>6729.42</v>
      </c>
      <c r="T202" s="32">
        <v>6800.33</v>
      </c>
      <c r="U202" s="32">
        <v>6831.47</v>
      </c>
      <c r="V202" s="32">
        <v>6769.33</v>
      </c>
      <c r="W202" s="32">
        <v>6597.49</v>
      </c>
      <c r="X202" s="32">
        <v>6398.6</v>
      </c>
      <c r="Y202" s="32">
        <v>6263.26</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6035.27</v>
      </c>
      <c r="C203" s="32">
        <v>5990.42</v>
      </c>
      <c r="D203" s="32">
        <v>5935.7400000000007</v>
      </c>
      <c r="E203" s="32">
        <v>5931.8</v>
      </c>
      <c r="F203" s="32">
        <v>6004.92</v>
      </c>
      <c r="G203" s="32">
        <v>6148.17</v>
      </c>
      <c r="H203" s="32">
        <v>6286.6900000000005</v>
      </c>
      <c r="I203" s="32">
        <v>6503.5300000000007</v>
      </c>
      <c r="J203" s="32">
        <v>6632.92</v>
      </c>
      <c r="K203" s="32">
        <v>6567.75</v>
      </c>
      <c r="L203" s="32">
        <v>6556.9800000000005</v>
      </c>
      <c r="M203" s="32">
        <v>6550.1900000000005</v>
      </c>
      <c r="N203" s="32">
        <v>6556.27</v>
      </c>
      <c r="O203" s="32">
        <v>6545.93</v>
      </c>
      <c r="P203" s="32">
        <v>6799.6500000000005</v>
      </c>
      <c r="Q203" s="32">
        <v>6800.66</v>
      </c>
      <c r="R203" s="32">
        <v>6782.08</v>
      </c>
      <c r="S203" s="32">
        <v>6742.33</v>
      </c>
      <c r="T203" s="32">
        <v>6798.24</v>
      </c>
      <c r="U203" s="32">
        <v>6809.9500000000007</v>
      </c>
      <c r="V203" s="32">
        <v>6785.81</v>
      </c>
      <c r="W203" s="32">
        <v>6576.13</v>
      </c>
      <c r="X203" s="32">
        <v>6442.99</v>
      </c>
      <c r="Y203" s="32">
        <v>6226.25</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6039.72</v>
      </c>
      <c r="C204" s="32">
        <v>5932.9000000000005</v>
      </c>
      <c r="D204" s="32">
        <v>5885.05</v>
      </c>
      <c r="E204" s="32">
        <v>5872.47</v>
      </c>
      <c r="F204" s="32">
        <v>5944.7300000000005</v>
      </c>
      <c r="G204" s="32">
        <v>6093.51</v>
      </c>
      <c r="H204" s="32">
        <v>6278.5</v>
      </c>
      <c r="I204" s="32">
        <v>6486.08</v>
      </c>
      <c r="J204" s="32">
        <v>6670.27</v>
      </c>
      <c r="K204" s="32">
        <v>6553.4800000000005</v>
      </c>
      <c r="L204" s="32">
        <v>6545.27</v>
      </c>
      <c r="M204" s="32">
        <v>6539.63</v>
      </c>
      <c r="N204" s="32">
        <v>6555.3700000000008</v>
      </c>
      <c r="O204" s="32">
        <v>6542.74</v>
      </c>
      <c r="P204" s="32">
        <v>6811.01</v>
      </c>
      <c r="Q204" s="32">
        <v>6807.6</v>
      </c>
      <c r="R204" s="32">
        <v>6796.59</v>
      </c>
      <c r="S204" s="32">
        <v>6777.02</v>
      </c>
      <c r="T204" s="32">
        <v>6805.1900000000005</v>
      </c>
      <c r="U204" s="32">
        <v>6817.66</v>
      </c>
      <c r="V204" s="32">
        <v>6663.2800000000007</v>
      </c>
      <c r="W204" s="32">
        <v>6607.2000000000007</v>
      </c>
      <c r="X204" s="32">
        <v>6401.85</v>
      </c>
      <c r="Y204" s="32">
        <v>6204.6</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6017.7800000000007</v>
      </c>
      <c r="C205" s="32">
        <v>5932.09</v>
      </c>
      <c r="D205" s="32">
        <v>5866.4500000000007</v>
      </c>
      <c r="E205" s="32">
        <v>5879.5300000000007</v>
      </c>
      <c r="F205" s="32">
        <v>5960.26</v>
      </c>
      <c r="G205" s="32">
        <v>6080.2000000000007</v>
      </c>
      <c r="H205" s="32">
        <v>6221.6100000000006</v>
      </c>
      <c r="I205" s="32">
        <v>6415.55</v>
      </c>
      <c r="J205" s="32">
        <v>6577.81</v>
      </c>
      <c r="K205" s="32">
        <v>6517.39</v>
      </c>
      <c r="L205" s="32">
        <v>6498.38</v>
      </c>
      <c r="M205" s="32">
        <v>6494.1900000000005</v>
      </c>
      <c r="N205" s="32">
        <v>6492.83</v>
      </c>
      <c r="O205" s="32">
        <v>6495.84</v>
      </c>
      <c r="P205" s="32">
        <v>6778.43</v>
      </c>
      <c r="Q205" s="32">
        <v>6776.31</v>
      </c>
      <c r="R205" s="32">
        <v>6759.99</v>
      </c>
      <c r="S205" s="32">
        <v>6740.43</v>
      </c>
      <c r="T205" s="32">
        <v>6789.5400000000009</v>
      </c>
      <c r="U205" s="32">
        <v>6766.33</v>
      </c>
      <c r="V205" s="32">
        <v>6726.7900000000009</v>
      </c>
      <c r="W205" s="32">
        <v>6589.17</v>
      </c>
      <c r="X205" s="32">
        <v>6408.3200000000006</v>
      </c>
      <c r="Y205" s="32">
        <v>6235.18</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6014.26</v>
      </c>
      <c r="C206" s="32">
        <v>5925.0400000000009</v>
      </c>
      <c r="D206" s="32">
        <v>5876.08</v>
      </c>
      <c r="E206" s="32">
        <v>5877.67</v>
      </c>
      <c r="F206" s="32">
        <v>5945.7100000000009</v>
      </c>
      <c r="G206" s="32">
        <v>6117.51</v>
      </c>
      <c r="H206" s="32">
        <v>6312.42</v>
      </c>
      <c r="I206" s="32">
        <v>6513.99</v>
      </c>
      <c r="J206" s="32">
        <v>6665.91</v>
      </c>
      <c r="K206" s="32">
        <v>6593.49</v>
      </c>
      <c r="L206" s="32">
        <v>6576.4400000000005</v>
      </c>
      <c r="M206" s="32">
        <v>6524.8</v>
      </c>
      <c r="N206" s="32">
        <v>6574.84</v>
      </c>
      <c r="O206" s="32">
        <v>6542.4400000000005</v>
      </c>
      <c r="P206" s="32">
        <v>6751.33</v>
      </c>
      <c r="Q206" s="32">
        <v>6735.0300000000007</v>
      </c>
      <c r="R206" s="32">
        <v>6749.8700000000008</v>
      </c>
      <c r="S206" s="32">
        <v>6717.1200000000008</v>
      </c>
      <c r="T206" s="32">
        <v>6796.92</v>
      </c>
      <c r="U206" s="32">
        <v>6831.7000000000007</v>
      </c>
      <c r="V206" s="32">
        <v>6817.55</v>
      </c>
      <c r="W206" s="32">
        <v>6702.39</v>
      </c>
      <c r="X206" s="32">
        <v>6486.51</v>
      </c>
      <c r="Y206" s="32">
        <v>6307.08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6332.42</v>
      </c>
      <c r="C207" s="32">
        <v>6201.6900000000005</v>
      </c>
      <c r="D207" s="32">
        <v>6102.1600000000008</v>
      </c>
      <c r="E207" s="32">
        <v>6054.2400000000007</v>
      </c>
      <c r="F207" s="32">
        <v>6131.47</v>
      </c>
      <c r="G207" s="32">
        <v>6151.09</v>
      </c>
      <c r="H207" s="32">
        <v>6254.3600000000006</v>
      </c>
      <c r="I207" s="32">
        <v>6373.26</v>
      </c>
      <c r="J207" s="32">
        <v>6597.88</v>
      </c>
      <c r="K207" s="32">
        <v>6733.75</v>
      </c>
      <c r="L207" s="32">
        <v>6795.3600000000006</v>
      </c>
      <c r="M207" s="32">
        <v>6748.32</v>
      </c>
      <c r="N207" s="32">
        <v>6669.05</v>
      </c>
      <c r="O207" s="32">
        <v>6679.92</v>
      </c>
      <c r="P207" s="32">
        <v>6623.8</v>
      </c>
      <c r="Q207" s="32">
        <v>6610.1900000000005</v>
      </c>
      <c r="R207" s="32">
        <v>6603.14</v>
      </c>
      <c r="S207" s="32">
        <v>6563.51</v>
      </c>
      <c r="T207" s="32">
        <v>6657.39</v>
      </c>
      <c r="U207" s="32">
        <v>6654.3</v>
      </c>
      <c r="V207" s="32">
        <v>6554.06</v>
      </c>
      <c r="W207" s="32">
        <v>6411.1500000000005</v>
      </c>
      <c r="X207" s="32">
        <v>6394.31</v>
      </c>
      <c r="Y207" s="32">
        <v>6236.01</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6070.13</v>
      </c>
      <c r="C208" s="32">
        <v>5930.26</v>
      </c>
      <c r="D208" s="32">
        <v>5864.7400000000007</v>
      </c>
      <c r="E208" s="32">
        <v>5828.05</v>
      </c>
      <c r="F208" s="32">
        <v>5873.47</v>
      </c>
      <c r="G208" s="32">
        <v>5909.81</v>
      </c>
      <c r="H208" s="32">
        <v>5760.9500000000007</v>
      </c>
      <c r="I208" s="32">
        <v>6184.31</v>
      </c>
      <c r="J208" s="32">
        <v>6354.6900000000005</v>
      </c>
      <c r="K208" s="32">
        <v>6507.6200000000008</v>
      </c>
      <c r="L208" s="32">
        <v>6543.97</v>
      </c>
      <c r="M208" s="32">
        <v>6549.82</v>
      </c>
      <c r="N208" s="32">
        <v>6539.41</v>
      </c>
      <c r="O208" s="32">
        <v>6551.8600000000006</v>
      </c>
      <c r="P208" s="32">
        <v>6568.7100000000009</v>
      </c>
      <c r="Q208" s="32">
        <v>6605.9000000000005</v>
      </c>
      <c r="R208" s="32">
        <v>6625.2900000000009</v>
      </c>
      <c r="S208" s="32">
        <v>6548.99</v>
      </c>
      <c r="T208" s="32">
        <v>6633.27</v>
      </c>
      <c r="U208" s="32">
        <v>6750.02</v>
      </c>
      <c r="V208" s="32">
        <v>6611.88</v>
      </c>
      <c r="W208" s="32">
        <v>6521.08</v>
      </c>
      <c r="X208" s="32">
        <v>6358.2400000000007</v>
      </c>
      <c r="Y208" s="32">
        <v>6073.64</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5919.0400000000009</v>
      </c>
      <c r="C209" s="32">
        <v>5758.1100000000006</v>
      </c>
      <c r="D209" s="32">
        <v>5658.64</v>
      </c>
      <c r="E209" s="32">
        <v>5594.58</v>
      </c>
      <c r="F209" s="32">
        <v>5796.2900000000009</v>
      </c>
      <c r="G209" s="32">
        <v>6065.3</v>
      </c>
      <c r="H209" s="32">
        <v>6236.35</v>
      </c>
      <c r="I209" s="32">
        <v>6438.77</v>
      </c>
      <c r="J209" s="32">
        <v>6544.31</v>
      </c>
      <c r="K209" s="32">
        <v>6558.9000000000005</v>
      </c>
      <c r="L209" s="32">
        <v>6531.09</v>
      </c>
      <c r="M209" s="32">
        <v>6527.2300000000005</v>
      </c>
      <c r="N209" s="32">
        <v>6515.4500000000007</v>
      </c>
      <c r="O209" s="32">
        <v>6552.14</v>
      </c>
      <c r="P209" s="32">
        <v>6567.68</v>
      </c>
      <c r="Q209" s="32">
        <v>6555.01</v>
      </c>
      <c r="R209" s="32">
        <v>6553.2300000000005</v>
      </c>
      <c r="S209" s="32">
        <v>6547.35</v>
      </c>
      <c r="T209" s="32">
        <v>6569.07</v>
      </c>
      <c r="U209" s="32">
        <v>6573.9600000000009</v>
      </c>
      <c r="V209" s="32">
        <v>6554.25</v>
      </c>
      <c r="W209" s="32">
        <v>6500.85</v>
      </c>
      <c r="X209" s="32">
        <v>6255.3600000000006</v>
      </c>
      <c r="Y209" s="32">
        <v>5973.39</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5909.39</v>
      </c>
      <c r="C210" s="32">
        <v>5736.77</v>
      </c>
      <c r="D210" s="32">
        <v>5634.4000000000005</v>
      </c>
      <c r="E210" s="32">
        <v>5679.25</v>
      </c>
      <c r="F210" s="32">
        <v>5825.33</v>
      </c>
      <c r="G210" s="32">
        <v>6115.0300000000007</v>
      </c>
      <c r="H210" s="32">
        <v>6293.8700000000008</v>
      </c>
      <c r="I210" s="32">
        <v>6371.3600000000006</v>
      </c>
      <c r="J210" s="32">
        <v>6569.75</v>
      </c>
      <c r="K210" s="32">
        <v>6543.2000000000007</v>
      </c>
      <c r="L210" s="32">
        <v>6529.34</v>
      </c>
      <c r="M210" s="32">
        <v>6527.7100000000009</v>
      </c>
      <c r="N210" s="32">
        <v>6509.52</v>
      </c>
      <c r="O210" s="32">
        <v>6538.52</v>
      </c>
      <c r="P210" s="32">
        <v>6590.2300000000005</v>
      </c>
      <c r="Q210" s="32">
        <v>6588.39</v>
      </c>
      <c r="R210" s="32">
        <v>6579.84</v>
      </c>
      <c r="S210" s="32">
        <v>6572.52</v>
      </c>
      <c r="T210" s="32">
        <v>6604.32</v>
      </c>
      <c r="U210" s="32">
        <v>6621.7000000000007</v>
      </c>
      <c r="V210" s="32">
        <v>6596.1500000000005</v>
      </c>
      <c r="W210" s="32">
        <v>6487.13</v>
      </c>
      <c r="X210" s="32">
        <v>6263.2800000000007</v>
      </c>
      <c r="Y210" s="32">
        <v>6065.08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5918.33</v>
      </c>
      <c r="C211" s="32">
        <v>5710.17</v>
      </c>
      <c r="D211" s="32">
        <v>5513.7100000000009</v>
      </c>
      <c r="E211" s="32">
        <v>5575.1</v>
      </c>
      <c r="F211" s="32">
        <v>5774.13</v>
      </c>
      <c r="G211" s="32">
        <v>6113.77</v>
      </c>
      <c r="H211" s="32">
        <v>6282.85</v>
      </c>
      <c r="I211" s="32">
        <v>6440.42</v>
      </c>
      <c r="J211" s="32">
        <v>6601.25</v>
      </c>
      <c r="K211" s="32">
        <v>6608.6200000000008</v>
      </c>
      <c r="L211" s="32">
        <v>6582.09</v>
      </c>
      <c r="M211" s="32">
        <v>6566.63</v>
      </c>
      <c r="N211" s="32">
        <v>6555.85</v>
      </c>
      <c r="O211" s="32">
        <v>6599.56</v>
      </c>
      <c r="P211" s="32">
        <v>6686.01</v>
      </c>
      <c r="Q211" s="32">
        <v>6684.72</v>
      </c>
      <c r="R211" s="32">
        <v>6688.58</v>
      </c>
      <c r="S211" s="32">
        <v>6676.0400000000009</v>
      </c>
      <c r="T211" s="32">
        <v>6830.47</v>
      </c>
      <c r="U211" s="32">
        <v>6840.89</v>
      </c>
      <c r="V211" s="32">
        <v>6734.2800000000007</v>
      </c>
      <c r="W211" s="32">
        <v>6513.99</v>
      </c>
      <c r="X211" s="32">
        <v>6266.6900000000005</v>
      </c>
      <c r="Y211" s="32">
        <v>6092.4600000000009</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5956.14</v>
      </c>
      <c r="C212" s="32">
        <v>5853.25</v>
      </c>
      <c r="D212" s="32">
        <v>5838.89</v>
      </c>
      <c r="E212" s="32">
        <v>5825.17</v>
      </c>
      <c r="F212" s="32">
        <v>5924.9800000000005</v>
      </c>
      <c r="G212" s="32">
        <v>6135.06</v>
      </c>
      <c r="H212" s="32">
        <v>6223.9000000000005</v>
      </c>
      <c r="I212" s="32">
        <v>6347.68</v>
      </c>
      <c r="J212" s="32">
        <v>6586.91</v>
      </c>
      <c r="K212" s="32">
        <v>6636.6100000000006</v>
      </c>
      <c r="L212" s="32">
        <v>6606.3600000000006</v>
      </c>
      <c r="M212" s="32">
        <v>6615.3600000000006</v>
      </c>
      <c r="N212" s="32">
        <v>6562.2000000000007</v>
      </c>
      <c r="O212" s="32">
        <v>6636.77</v>
      </c>
      <c r="P212" s="32">
        <v>6696.85</v>
      </c>
      <c r="Q212" s="32">
        <v>6693.41</v>
      </c>
      <c r="R212" s="32">
        <v>6688.2800000000007</v>
      </c>
      <c r="S212" s="32">
        <v>6667.5300000000007</v>
      </c>
      <c r="T212" s="32">
        <v>6815.68</v>
      </c>
      <c r="U212" s="32">
        <v>6835.83</v>
      </c>
      <c r="V212" s="32">
        <v>6709.2100000000009</v>
      </c>
      <c r="W212" s="32">
        <v>6532.49</v>
      </c>
      <c r="X212" s="32">
        <v>6241.02</v>
      </c>
      <c r="Y212" s="32">
        <v>6119.18</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v>5946.0700000000006</v>
      </c>
      <c r="C213" s="32">
        <v>5766.52</v>
      </c>
      <c r="D213" s="32">
        <v>5717.59</v>
      </c>
      <c r="E213" s="32">
        <v>5736.1200000000008</v>
      </c>
      <c r="F213" s="32">
        <v>5847.6200000000008</v>
      </c>
      <c r="G213" s="32">
        <v>6065.9600000000009</v>
      </c>
      <c r="H213" s="32">
        <v>6174.06</v>
      </c>
      <c r="I213" s="32">
        <v>6352.92</v>
      </c>
      <c r="J213" s="32">
        <v>6571.22</v>
      </c>
      <c r="K213" s="32">
        <v>6647.26</v>
      </c>
      <c r="L213" s="32">
        <v>6617.74</v>
      </c>
      <c r="M213" s="32">
        <v>6596.49</v>
      </c>
      <c r="N213" s="32">
        <v>6566.9600000000009</v>
      </c>
      <c r="O213" s="32">
        <v>6638.41</v>
      </c>
      <c r="P213" s="32">
        <v>6704.6900000000005</v>
      </c>
      <c r="Q213" s="32">
        <v>6695.41</v>
      </c>
      <c r="R213" s="32">
        <v>6685.59</v>
      </c>
      <c r="S213" s="32">
        <v>6677.93</v>
      </c>
      <c r="T213" s="32">
        <v>6758.7900000000009</v>
      </c>
      <c r="U213" s="32">
        <v>6800.51</v>
      </c>
      <c r="V213" s="32">
        <v>6725.66</v>
      </c>
      <c r="W213" s="32">
        <v>6586.34</v>
      </c>
      <c r="X213" s="32">
        <v>6300.6100000000006</v>
      </c>
      <c r="Y213" s="32">
        <v>6190.63</v>
      </c>
      <c r="Z213" s="22">
        <v>6190.63</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v>6091.76</v>
      </c>
      <c r="C214" s="32">
        <v>6015.33</v>
      </c>
      <c r="D214" s="32">
        <v>5954.17</v>
      </c>
      <c r="E214" s="32">
        <v>5926.27</v>
      </c>
      <c r="F214" s="32">
        <v>5964.9800000000005</v>
      </c>
      <c r="G214" s="32">
        <v>6058.3</v>
      </c>
      <c r="H214" s="32">
        <v>6091.4500000000007</v>
      </c>
      <c r="I214" s="32">
        <v>6261.4100000000008</v>
      </c>
      <c r="J214" s="32">
        <v>6540.6</v>
      </c>
      <c r="K214" s="32">
        <v>6735.9400000000005</v>
      </c>
      <c r="L214" s="32">
        <v>6762.31</v>
      </c>
      <c r="M214" s="32">
        <v>6764.1500000000005</v>
      </c>
      <c r="N214" s="32">
        <v>6743.34</v>
      </c>
      <c r="O214" s="32">
        <v>6738.4600000000009</v>
      </c>
      <c r="P214" s="32">
        <v>6737.31</v>
      </c>
      <c r="Q214" s="32">
        <v>6731.76</v>
      </c>
      <c r="R214" s="32">
        <v>6711.57</v>
      </c>
      <c r="S214" s="32">
        <v>6648.67</v>
      </c>
      <c r="T214" s="32">
        <v>6706.97</v>
      </c>
      <c r="U214" s="32">
        <v>6758.0400000000009</v>
      </c>
      <c r="V214" s="32">
        <v>6690.64</v>
      </c>
      <c r="W214" s="32">
        <v>6477.58</v>
      </c>
      <c r="X214" s="32">
        <v>6345.5300000000007</v>
      </c>
      <c r="Y214" s="32">
        <v>6148.27</v>
      </c>
      <c r="Z214" s="22">
        <v>6148.27</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1">
        <v>31</v>
      </c>
      <c r="B215" s="32" t="e">
        <v>#VALUE!</v>
      </c>
      <c r="C215" s="32" t="e">
        <v>#VALUE!</v>
      </c>
      <c r="D215" s="32" t="e">
        <v>#VALUE!</v>
      </c>
      <c r="E215" s="32" t="e">
        <v>#VALUE!</v>
      </c>
      <c r="F215" s="32" t="e">
        <v>#VALUE!</v>
      </c>
      <c r="G215" s="32" t="e">
        <v>#VALUE!</v>
      </c>
      <c r="H215" s="32" t="e">
        <v>#VALUE!</v>
      </c>
      <c r="I215" s="32" t="e">
        <v>#VALUE!</v>
      </c>
      <c r="J215" s="32" t="e">
        <v>#VALUE!</v>
      </c>
      <c r="K215" s="32" t="e">
        <v>#VALUE!</v>
      </c>
      <c r="L215" s="32" t="e">
        <v>#VALUE!</v>
      </c>
      <c r="M215" s="32" t="e">
        <v>#VALUE!</v>
      </c>
      <c r="N215" s="32" t="e">
        <v>#VALUE!</v>
      </c>
      <c r="O215" s="32" t="e">
        <v>#VALUE!</v>
      </c>
      <c r="P215" s="32" t="e">
        <v>#VALUE!</v>
      </c>
      <c r="Q215" s="32" t="e">
        <v>#VALUE!</v>
      </c>
      <c r="R215" s="32" t="e">
        <v>#VALUE!</v>
      </c>
      <c r="S215" s="32" t="e">
        <v>#VALUE!</v>
      </c>
      <c r="T215" s="32" t="e">
        <v>#VALUE!</v>
      </c>
      <c r="U215" s="32" t="e">
        <v>#VALUE!</v>
      </c>
      <c r="V215" s="32" t="e">
        <v>#VALUE!</v>
      </c>
      <c r="W215" s="32" t="e">
        <v>#VALUE!</v>
      </c>
      <c r="X215" s="32" t="e">
        <v>#VALUE!</v>
      </c>
      <c r="Y215" s="32" t="e">
        <v>#VALUE!</v>
      </c>
      <c r="Z215" s="22" t="s">
        <v>154</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79" t="s">
        <v>155</v>
      </c>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8" t="s">
        <v>107</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79" t="s">
        <v>108</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5"/>
      <c r="B220" s="86" t="s">
        <v>78</v>
      </c>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5"/>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1909.3</v>
      </c>
      <c r="C223" s="32">
        <v>1809.6299999999999</v>
      </c>
      <c r="D223" s="32">
        <v>1756.69</v>
      </c>
      <c r="E223" s="32">
        <v>1761.32</v>
      </c>
      <c r="F223" s="32">
        <v>1804.19</v>
      </c>
      <c r="G223" s="32">
        <v>1884.41</v>
      </c>
      <c r="H223" s="32">
        <v>2002.71</v>
      </c>
      <c r="I223" s="32">
        <v>2237.48</v>
      </c>
      <c r="J223" s="32">
        <v>2425.0100000000002</v>
      </c>
      <c r="K223" s="32">
        <v>2583.0100000000002</v>
      </c>
      <c r="L223" s="32">
        <v>2595.6800000000003</v>
      </c>
      <c r="M223" s="32">
        <v>2574.11</v>
      </c>
      <c r="N223" s="32">
        <v>2581.77</v>
      </c>
      <c r="O223" s="32">
        <v>2584.15</v>
      </c>
      <c r="P223" s="32">
        <v>2649.95</v>
      </c>
      <c r="Q223" s="32">
        <v>2634.73</v>
      </c>
      <c r="R223" s="32">
        <v>2629.37</v>
      </c>
      <c r="S223" s="32">
        <v>2607.2800000000002</v>
      </c>
      <c r="T223" s="32">
        <v>2614.77</v>
      </c>
      <c r="U223" s="32">
        <v>2644.53</v>
      </c>
      <c r="V223" s="32">
        <v>2628.57</v>
      </c>
      <c r="W223" s="32">
        <v>2546.2800000000002</v>
      </c>
      <c r="X223" s="32">
        <v>2296.54</v>
      </c>
      <c r="Y223" s="32">
        <v>2100.8200000000002</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2071.0500000000002</v>
      </c>
      <c r="C224" s="32">
        <v>1890.52</v>
      </c>
      <c r="D224" s="32">
        <v>1853.69</v>
      </c>
      <c r="E224" s="32">
        <v>1824.85</v>
      </c>
      <c r="F224" s="32">
        <v>1843.76</v>
      </c>
      <c r="G224" s="32">
        <v>1841.58</v>
      </c>
      <c r="H224" s="32">
        <v>1874.6399999999999</v>
      </c>
      <c r="I224" s="32">
        <v>2167.58</v>
      </c>
      <c r="J224" s="32">
        <v>2351.5300000000002</v>
      </c>
      <c r="K224" s="32">
        <v>2550.5500000000002</v>
      </c>
      <c r="L224" s="32">
        <v>2612.02</v>
      </c>
      <c r="M224" s="32">
        <v>2616.98</v>
      </c>
      <c r="N224" s="32">
        <v>2605.88</v>
      </c>
      <c r="O224" s="32">
        <v>2609.71</v>
      </c>
      <c r="P224" s="32">
        <v>2605.9899999999998</v>
      </c>
      <c r="Q224" s="32">
        <v>2597.87</v>
      </c>
      <c r="R224" s="32">
        <v>2576.4500000000003</v>
      </c>
      <c r="S224" s="32">
        <v>2540.5500000000002</v>
      </c>
      <c r="T224" s="32">
        <v>2530.5500000000002</v>
      </c>
      <c r="U224" s="32">
        <v>2545.5100000000002</v>
      </c>
      <c r="V224" s="32">
        <v>2531.8200000000002</v>
      </c>
      <c r="W224" s="32">
        <v>2425.3000000000002</v>
      </c>
      <c r="X224" s="32">
        <v>2307.56</v>
      </c>
      <c r="Y224" s="32">
        <v>2180.65</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1864.22</v>
      </c>
      <c r="C225" s="32">
        <v>1740.15</v>
      </c>
      <c r="D225" s="32">
        <v>1664.85</v>
      </c>
      <c r="E225" s="32">
        <v>1658</v>
      </c>
      <c r="F225" s="32">
        <v>1654.65</v>
      </c>
      <c r="G225" s="32">
        <v>1613.35</v>
      </c>
      <c r="H225" s="32">
        <v>1634.06</v>
      </c>
      <c r="I225" s="32">
        <v>1812.85</v>
      </c>
      <c r="J225" s="32">
        <v>2082.21</v>
      </c>
      <c r="K225" s="32">
        <v>2269.85</v>
      </c>
      <c r="L225" s="32">
        <v>2360.52</v>
      </c>
      <c r="M225" s="32">
        <v>2383.4700000000003</v>
      </c>
      <c r="N225" s="32">
        <v>2362.98</v>
      </c>
      <c r="O225" s="32">
        <v>2370.4500000000003</v>
      </c>
      <c r="P225" s="32">
        <v>2373.6</v>
      </c>
      <c r="Q225" s="32">
        <v>2362.7800000000002</v>
      </c>
      <c r="R225" s="32">
        <v>2334.7600000000002</v>
      </c>
      <c r="S225" s="32">
        <v>2317.71</v>
      </c>
      <c r="T225" s="32">
        <v>2338.06</v>
      </c>
      <c r="U225" s="32">
        <v>2419.52</v>
      </c>
      <c r="V225" s="32">
        <v>2377.9100000000003</v>
      </c>
      <c r="W225" s="32">
        <v>2307.5100000000002</v>
      </c>
      <c r="X225" s="32">
        <v>2220.1800000000003</v>
      </c>
      <c r="Y225" s="32">
        <v>1916.41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1895.55</v>
      </c>
      <c r="C226" s="32">
        <v>1772.04</v>
      </c>
      <c r="D226" s="32">
        <v>1715.22</v>
      </c>
      <c r="E226" s="32">
        <v>1678.42</v>
      </c>
      <c r="F226" s="32">
        <v>1725.24</v>
      </c>
      <c r="G226" s="32">
        <v>1777.82</v>
      </c>
      <c r="H226" s="32">
        <v>1943.1</v>
      </c>
      <c r="I226" s="32">
        <v>2207.7800000000002</v>
      </c>
      <c r="J226" s="32">
        <v>2356.71</v>
      </c>
      <c r="K226" s="32">
        <v>2519.9100000000003</v>
      </c>
      <c r="L226" s="32">
        <v>2549.69</v>
      </c>
      <c r="M226" s="32">
        <v>2538.7000000000003</v>
      </c>
      <c r="N226" s="32">
        <v>2513.39</v>
      </c>
      <c r="O226" s="32">
        <v>2544.7600000000002</v>
      </c>
      <c r="P226" s="32">
        <v>2625.78</v>
      </c>
      <c r="Q226" s="32">
        <v>2618.81</v>
      </c>
      <c r="R226" s="32">
        <v>2608.9</v>
      </c>
      <c r="S226" s="32">
        <v>2556.64</v>
      </c>
      <c r="T226" s="32">
        <v>2568.59</v>
      </c>
      <c r="U226" s="32">
        <v>2609.17</v>
      </c>
      <c r="V226" s="32">
        <v>2609.14</v>
      </c>
      <c r="W226" s="32">
        <v>2476.92</v>
      </c>
      <c r="X226" s="32">
        <v>2295.5500000000002</v>
      </c>
      <c r="Y226" s="32">
        <v>2013.03</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1884.44</v>
      </c>
      <c r="C227" s="32">
        <v>1799.3899999999999</v>
      </c>
      <c r="D227" s="32">
        <v>1722.78</v>
      </c>
      <c r="E227" s="32">
        <v>1706.06</v>
      </c>
      <c r="F227" s="32">
        <v>1763.42</v>
      </c>
      <c r="G227" s="32">
        <v>1878.62</v>
      </c>
      <c r="H227" s="32">
        <v>1991.62</v>
      </c>
      <c r="I227" s="32">
        <v>2263.9900000000002</v>
      </c>
      <c r="J227" s="32">
        <v>2346.81</v>
      </c>
      <c r="K227" s="32">
        <v>2528.2400000000002</v>
      </c>
      <c r="L227" s="32">
        <v>2547.19</v>
      </c>
      <c r="M227" s="32">
        <v>2543.87</v>
      </c>
      <c r="N227" s="32">
        <v>2538.2800000000002</v>
      </c>
      <c r="O227" s="32">
        <v>2549.4300000000003</v>
      </c>
      <c r="P227" s="32">
        <v>2615.67</v>
      </c>
      <c r="Q227" s="32">
        <v>2605.14</v>
      </c>
      <c r="R227" s="32">
        <v>2589.8200000000002</v>
      </c>
      <c r="S227" s="32">
        <v>2550.88</v>
      </c>
      <c r="T227" s="32">
        <v>2544.77</v>
      </c>
      <c r="U227" s="32">
        <v>2595.08</v>
      </c>
      <c r="V227" s="32">
        <v>2579.3000000000002</v>
      </c>
      <c r="W227" s="32">
        <v>2530.85</v>
      </c>
      <c r="X227" s="32">
        <v>2324.5</v>
      </c>
      <c r="Y227" s="32">
        <v>2186.9700000000003</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1855.21</v>
      </c>
      <c r="C228" s="32">
        <v>1734</v>
      </c>
      <c r="D228" s="32">
        <v>1661.84</v>
      </c>
      <c r="E228" s="32">
        <v>1662.12</v>
      </c>
      <c r="F228" s="32">
        <v>1740.73</v>
      </c>
      <c r="G228" s="32">
        <v>1860.03</v>
      </c>
      <c r="H228" s="32">
        <v>1989.08</v>
      </c>
      <c r="I228" s="32">
        <v>2275.69</v>
      </c>
      <c r="J228" s="32">
        <v>2517.7000000000003</v>
      </c>
      <c r="K228" s="32">
        <v>2575.1</v>
      </c>
      <c r="L228" s="32">
        <v>2598.3000000000002</v>
      </c>
      <c r="M228" s="32">
        <v>2592.4</v>
      </c>
      <c r="N228" s="32">
        <v>2585.9300000000003</v>
      </c>
      <c r="O228" s="32">
        <v>2596</v>
      </c>
      <c r="P228" s="32">
        <v>2642.87</v>
      </c>
      <c r="Q228" s="32">
        <v>2628.32</v>
      </c>
      <c r="R228" s="32">
        <v>2617.0500000000002</v>
      </c>
      <c r="S228" s="32">
        <v>2603.02</v>
      </c>
      <c r="T228" s="32">
        <v>2604.23</v>
      </c>
      <c r="U228" s="32">
        <v>2623.61</v>
      </c>
      <c r="V228" s="32">
        <v>2614.83</v>
      </c>
      <c r="W228" s="32">
        <v>2497.4100000000003</v>
      </c>
      <c r="X228" s="32">
        <v>2283.29</v>
      </c>
      <c r="Y228" s="32">
        <v>2087.29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1881.61</v>
      </c>
      <c r="C229" s="32">
        <v>1759.8799999999999</v>
      </c>
      <c r="D229" s="32">
        <v>1693.98</v>
      </c>
      <c r="E229" s="32">
        <v>1690.23</v>
      </c>
      <c r="F229" s="32">
        <v>1791.04</v>
      </c>
      <c r="G229" s="32">
        <v>1899.34</v>
      </c>
      <c r="H229" s="32">
        <v>2017.74</v>
      </c>
      <c r="I229" s="32">
        <v>2321.73</v>
      </c>
      <c r="J229" s="32">
        <v>2541.21</v>
      </c>
      <c r="K229" s="32">
        <v>2619.21</v>
      </c>
      <c r="L229" s="32">
        <v>2642.68</v>
      </c>
      <c r="M229" s="32">
        <v>2631.91</v>
      </c>
      <c r="N229" s="32">
        <v>2620.65</v>
      </c>
      <c r="O229" s="32">
        <v>2637.35</v>
      </c>
      <c r="P229" s="32">
        <v>2694.94</v>
      </c>
      <c r="Q229" s="32">
        <v>2689.18</v>
      </c>
      <c r="R229" s="32">
        <v>2664.95</v>
      </c>
      <c r="S229" s="32">
        <v>2644.16</v>
      </c>
      <c r="T229" s="32">
        <v>2638.35</v>
      </c>
      <c r="U229" s="32">
        <v>2672.5099999999998</v>
      </c>
      <c r="V229" s="32">
        <v>2645.65</v>
      </c>
      <c r="W229" s="32">
        <v>2512.15</v>
      </c>
      <c r="X229" s="32">
        <v>2197.7800000000002</v>
      </c>
      <c r="Y229" s="32">
        <v>2036.56</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1907.28</v>
      </c>
      <c r="C230" s="32">
        <v>1758.47</v>
      </c>
      <c r="D230" s="32">
        <v>1666.52</v>
      </c>
      <c r="E230" s="32">
        <v>1642.19</v>
      </c>
      <c r="F230" s="32">
        <v>1788.45</v>
      </c>
      <c r="G230" s="32">
        <v>1903.94</v>
      </c>
      <c r="H230" s="32">
        <v>2037.72</v>
      </c>
      <c r="I230" s="32">
        <v>2289.77</v>
      </c>
      <c r="J230" s="32">
        <v>2491.62</v>
      </c>
      <c r="K230" s="32">
        <v>2572.65</v>
      </c>
      <c r="L230" s="32">
        <v>2591.9500000000003</v>
      </c>
      <c r="M230" s="32">
        <v>2578.79</v>
      </c>
      <c r="N230" s="32">
        <v>2587.9900000000002</v>
      </c>
      <c r="O230" s="32">
        <v>2600.7800000000002</v>
      </c>
      <c r="P230" s="32">
        <v>2641.5099999999998</v>
      </c>
      <c r="Q230" s="32">
        <v>2628.43</v>
      </c>
      <c r="R230" s="32">
        <v>2608.94</v>
      </c>
      <c r="S230" s="32">
        <v>2589.84</v>
      </c>
      <c r="T230" s="32">
        <v>2600.67</v>
      </c>
      <c r="U230" s="32">
        <v>2648.88</v>
      </c>
      <c r="V230" s="32">
        <v>2647.5099999999998</v>
      </c>
      <c r="W230" s="32">
        <v>2592.84</v>
      </c>
      <c r="X230" s="32">
        <v>2408.37</v>
      </c>
      <c r="Y230" s="32">
        <v>2151.14</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2064.0100000000002</v>
      </c>
      <c r="C231" s="32">
        <v>1963.22</v>
      </c>
      <c r="D231" s="32">
        <v>1915.91</v>
      </c>
      <c r="E231" s="32">
        <v>1893.31</v>
      </c>
      <c r="F231" s="32">
        <v>1904.59</v>
      </c>
      <c r="G231" s="32">
        <v>1909</v>
      </c>
      <c r="H231" s="32">
        <v>1932.08</v>
      </c>
      <c r="I231" s="32">
        <v>2153.89</v>
      </c>
      <c r="J231" s="32">
        <v>2454.0500000000002</v>
      </c>
      <c r="K231" s="32">
        <v>2549.9900000000002</v>
      </c>
      <c r="L231" s="32">
        <v>2577.0500000000002</v>
      </c>
      <c r="M231" s="32">
        <v>2578.3000000000002</v>
      </c>
      <c r="N231" s="32">
        <v>2572.94</v>
      </c>
      <c r="O231" s="32">
        <v>2571.11</v>
      </c>
      <c r="P231" s="32">
        <v>2570.27</v>
      </c>
      <c r="Q231" s="32">
        <v>2564.4100000000003</v>
      </c>
      <c r="R231" s="32">
        <v>2547.9</v>
      </c>
      <c r="S231" s="32">
        <v>2514.86</v>
      </c>
      <c r="T231" s="32">
        <v>2535.83</v>
      </c>
      <c r="U231" s="32">
        <v>2555.44</v>
      </c>
      <c r="V231" s="32">
        <v>2546.7000000000003</v>
      </c>
      <c r="W231" s="32">
        <v>2458.87</v>
      </c>
      <c r="X231" s="32">
        <v>2280.9100000000003</v>
      </c>
      <c r="Y231" s="32">
        <v>2097.2000000000003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1984.77</v>
      </c>
      <c r="C232" s="32">
        <v>1932.34</v>
      </c>
      <c r="D232" s="32">
        <v>1817.24</v>
      </c>
      <c r="E232" s="32">
        <v>1788.37</v>
      </c>
      <c r="F232" s="32">
        <v>1795.69</v>
      </c>
      <c r="G232" s="32">
        <v>1786.71</v>
      </c>
      <c r="H232" s="32">
        <v>1785</v>
      </c>
      <c r="I232" s="32">
        <v>1971.8899999999999</v>
      </c>
      <c r="J232" s="32">
        <v>2197.65</v>
      </c>
      <c r="K232" s="32">
        <v>2426.89</v>
      </c>
      <c r="L232" s="32">
        <v>2502.67</v>
      </c>
      <c r="M232" s="32">
        <v>2509.1600000000003</v>
      </c>
      <c r="N232" s="32">
        <v>2501.7600000000002</v>
      </c>
      <c r="O232" s="32">
        <v>2502.0500000000002</v>
      </c>
      <c r="P232" s="32">
        <v>2507.27</v>
      </c>
      <c r="Q232" s="32">
        <v>2507.92</v>
      </c>
      <c r="R232" s="32">
        <v>2502.83</v>
      </c>
      <c r="S232" s="32">
        <v>2488.98</v>
      </c>
      <c r="T232" s="32">
        <v>2513.7800000000002</v>
      </c>
      <c r="U232" s="32">
        <v>2547.33</v>
      </c>
      <c r="V232" s="32">
        <v>2544.42</v>
      </c>
      <c r="W232" s="32">
        <v>2471.63</v>
      </c>
      <c r="X232" s="32">
        <v>2295.5300000000002</v>
      </c>
      <c r="Y232" s="32">
        <v>2096.98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1976.31</v>
      </c>
      <c r="C233" s="32">
        <v>1868.4</v>
      </c>
      <c r="D233" s="32">
        <v>1815.48</v>
      </c>
      <c r="E233" s="32">
        <v>1820.15</v>
      </c>
      <c r="F233" s="32">
        <v>1888.31</v>
      </c>
      <c r="G233" s="32">
        <v>1904.87</v>
      </c>
      <c r="H233" s="32">
        <v>2078.6600000000003</v>
      </c>
      <c r="I233" s="32">
        <v>2333.5300000000002</v>
      </c>
      <c r="J233" s="32">
        <v>2516.15</v>
      </c>
      <c r="K233" s="32">
        <v>2567.9100000000003</v>
      </c>
      <c r="L233" s="32">
        <v>2571.0700000000002</v>
      </c>
      <c r="M233" s="32">
        <v>2550.36</v>
      </c>
      <c r="N233" s="32">
        <v>2545.75</v>
      </c>
      <c r="O233" s="32">
        <v>2557.8200000000002</v>
      </c>
      <c r="P233" s="32">
        <v>2602.86</v>
      </c>
      <c r="Q233" s="32">
        <v>2591.12</v>
      </c>
      <c r="R233" s="32">
        <v>2574.46</v>
      </c>
      <c r="S233" s="32">
        <v>2547.35</v>
      </c>
      <c r="T233" s="32">
        <v>2566.38</v>
      </c>
      <c r="U233" s="32">
        <v>2632.6</v>
      </c>
      <c r="V233" s="32">
        <v>2577.21</v>
      </c>
      <c r="W233" s="32">
        <v>2466.67</v>
      </c>
      <c r="X233" s="32">
        <v>2224.73</v>
      </c>
      <c r="Y233" s="32">
        <v>2034.8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1892.43</v>
      </c>
      <c r="C234" s="32">
        <v>1795.1</v>
      </c>
      <c r="D234" s="32">
        <v>1735.02</v>
      </c>
      <c r="E234" s="32">
        <v>1761.41</v>
      </c>
      <c r="F234" s="32">
        <v>1879.56</v>
      </c>
      <c r="G234" s="32">
        <v>1917.95</v>
      </c>
      <c r="H234" s="32">
        <v>2064</v>
      </c>
      <c r="I234" s="32">
        <v>2213.34</v>
      </c>
      <c r="J234" s="32">
        <v>2500.7600000000002</v>
      </c>
      <c r="K234" s="32">
        <v>2556.36</v>
      </c>
      <c r="L234" s="32">
        <v>2561.67</v>
      </c>
      <c r="M234" s="32">
        <v>2552.9900000000002</v>
      </c>
      <c r="N234" s="32">
        <v>2541.79</v>
      </c>
      <c r="O234" s="32">
        <v>2537.13</v>
      </c>
      <c r="P234" s="32">
        <v>2589.11</v>
      </c>
      <c r="Q234" s="32">
        <v>2574.63</v>
      </c>
      <c r="R234" s="32">
        <v>2559.62</v>
      </c>
      <c r="S234" s="32">
        <v>2535.69</v>
      </c>
      <c r="T234" s="32">
        <v>2555.11</v>
      </c>
      <c r="U234" s="32">
        <v>2606.96</v>
      </c>
      <c r="V234" s="32">
        <v>2575.4900000000002</v>
      </c>
      <c r="W234" s="32">
        <v>2475.71</v>
      </c>
      <c r="X234" s="32">
        <v>2231.5100000000002</v>
      </c>
      <c r="Y234" s="32">
        <v>2057.9</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1917.1299999999999</v>
      </c>
      <c r="C235" s="32">
        <v>1839.1399999999999</v>
      </c>
      <c r="D235" s="32">
        <v>1796.22</v>
      </c>
      <c r="E235" s="32">
        <v>1798.47</v>
      </c>
      <c r="F235" s="32">
        <v>1876.81</v>
      </c>
      <c r="G235" s="32">
        <v>1910.76</v>
      </c>
      <c r="H235" s="32">
        <v>2068.2200000000003</v>
      </c>
      <c r="I235" s="32">
        <v>2267.75</v>
      </c>
      <c r="J235" s="32">
        <v>2503.35</v>
      </c>
      <c r="K235" s="32">
        <v>2566.75</v>
      </c>
      <c r="L235" s="32">
        <v>2597.6800000000003</v>
      </c>
      <c r="M235" s="32">
        <v>2558.88</v>
      </c>
      <c r="N235" s="32">
        <v>2541.54</v>
      </c>
      <c r="O235" s="32">
        <v>2555.2200000000003</v>
      </c>
      <c r="P235" s="32">
        <v>2663.68</v>
      </c>
      <c r="Q235" s="32">
        <v>2650.24</v>
      </c>
      <c r="R235" s="32">
        <v>2607.58</v>
      </c>
      <c r="S235" s="32">
        <v>2543.14</v>
      </c>
      <c r="T235" s="32">
        <v>2597.42</v>
      </c>
      <c r="U235" s="32">
        <v>2708.18</v>
      </c>
      <c r="V235" s="32">
        <v>2646.1</v>
      </c>
      <c r="W235" s="32">
        <v>2485.09</v>
      </c>
      <c r="X235" s="32">
        <v>2239.6800000000003</v>
      </c>
      <c r="Y235" s="32">
        <v>2062.9100000000003</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1940.56</v>
      </c>
      <c r="C236" s="32">
        <v>1844.54</v>
      </c>
      <c r="D236" s="32">
        <v>1794.73</v>
      </c>
      <c r="E236" s="32">
        <v>1810.21</v>
      </c>
      <c r="F236" s="32">
        <v>1871.74</v>
      </c>
      <c r="G236" s="32">
        <v>1932.98</v>
      </c>
      <c r="H236" s="32">
        <v>2108.69</v>
      </c>
      <c r="I236" s="32">
        <v>2333.1600000000003</v>
      </c>
      <c r="J236" s="32">
        <v>2501.4100000000003</v>
      </c>
      <c r="K236" s="32">
        <v>2555.2000000000003</v>
      </c>
      <c r="L236" s="32">
        <v>2551.92</v>
      </c>
      <c r="M236" s="32">
        <v>2545.9700000000003</v>
      </c>
      <c r="N236" s="32">
        <v>2539.14</v>
      </c>
      <c r="O236" s="32">
        <v>2545.6800000000003</v>
      </c>
      <c r="P236" s="32">
        <v>2623.14</v>
      </c>
      <c r="Q236" s="32">
        <v>2612.0099999999998</v>
      </c>
      <c r="R236" s="32">
        <v>2582.1</v>
      </c>
      <c r="S236" s="32">
        <v>2564.5300000000002</v>
      </c>
      <c r="T236" s="32">
        <v>2576.23</v>
      </c>
      <c r="U236" s="32">
        <v>2653.6</v>
      </c>
      <c r="V236" s="32">
        <v>2600.3000000000002</v>
      </c>
      <c r="W236" s="32">
        <v>2509.1</v>
      </c>
      <c r="X236" s="32">
        <v>2295.5300000000002</v>
      </c>
      <c r="Y236" s="32">
        <v>2073.1</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1970.59</v>
      </c>
      <c r="C237" s="32">
        <v>1884.87</v>
      </c>
      <c r="D237" s="32">
        <v>1824.66</v>
      </c>
      <c r="E237" s="32">
        <v>1812.5</v>
      </c>
      <c r="F237" s="32">
        <v>1898.87</v>
      </c>
      <c r="G237" s="32">
        <v>1974.85</v>
      </c>
      <c r="H237" s="32">
        <v>2069.39</v>
      </c>
      <c r="I237" s="32">
        <v>2301.81</v>
      </c>
      <c r="J237" s="32">
        <v>2492.81</v>
      </c>
      <c r="K237" s="32">
        <v>2483.09</v>
      </c>
      <c r="L237" s="32">
        <v>2489.9900000000002</v>
      </c>
      <c r="M237" s="32">
        <v>2476.4500000000003</v>
      </c>
      <c r="N237" s="32">
        <v>2486.11</v>
      </c>
      <c r="O237" s="32">
        <v>2472.96</v>
      </c>
      <c r="P237" s="32">
        <v>2583.5</v>
      </c>
      <c r="Q237" s="32">
        <v>2567.92</v>
      </c>
      <c r="R237" s="32">
        <v>2544.2400000000002</v>
      </c>
      <c r="S237" s="32">
        <v>2524.33</v>
      </c>
      <c r="T237" s="32">
        <v>2571.23</v>
      </c>
      <c r="U237" s="32">
        <v>2637.85</v>
      </c>
      <c r="V237" s="32">
        <v>2649.7599999999998</v>
      </c>
      <c r="W237" s="32">
        <v>2560.0300000000002</v>
      </c>
      <c r="X237" s="32">
        <v>2321.6</v>
      </c>
      <c r="Y237" s="32">
        <v>2142.56</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2040.84</v>
      </c>
      <c r="C238" s="32">
        <v>1889.26</v>
      </c>
      <c r="D238" s="32">
        <v>1819.47</v>
      </c>
      <c r="E238" s="32">
        <v>1799.98</v>
      </c>
      <c r="F238" s="32">
        <v>1849</v>
      </c>
      <c r="G238" s="32">
        <v>1906.01</v>
      </c>
      <c r="H238" s="32">
        <v>1930.78</v>
      </c>
      <c r="I238" s="32">
        <v>2091.52</v>
      </c>
      <c r="J238" s="32">
        <v>2384.4300000000003</v>
      </c>
      <c r="K238" s="32">
        <v>2544.29</v>
      </c>
      <c r="L238" s="32">
        <v>2583.8200000000002</v>
      </c>
      <c r="M238" s="32">
        <v>2584.39</v>
      </c>
      <c r="N238" s="32">
        <v>2573.5500000000002</v>
      </c>
      <c r="O238" s="32">
        <v>2566.2600000000002</v>
      </c>
      <c r="P238" s="32">
        <v>2568.61</v>
      </c>
      <c r="Q238" s="32">
        <v>2563.13</v>
      </c>
      <c r="R238" s="32">
        <v>2563.09</v>
      </c>
      <c r="S238" s="32">
        <v>2495.27</v>
      </c>
      <c r="T238" s="32">
        <v>2483.48</v>
      </c>
      <c r="U238" s="32">
        <v>2537.9300000000003</v>
      </c>
      <c r="V238" s="32">
        <v>2487.75</v>
      </c>
      <c r="W238" s="32">
        <v>2434.39</v>
      </c>
      <c r="X238" s="32">
        <v>2254.1600000000003</v>
      </c>
      <c r="Y238" s="32">
        <v>2126.44</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2014.29</v>
      </c>
      <c r="C239" s="32">
        <v>1868.92</v>
      </c>
      <c r="D239" s="32">
        <v>1798.1299999999999</v>
      </c>
      <c r="E239" s="32">
        <v>1789.04</v>
      </c>
      <c r="F239" s="32">
        <v>1800.6299999999999</v>
      </c>
      <c r="G239" s="32">
        <v>1831.09</v>
      </c>
      <c r="H239" s="32">
        <v>1800.49</v>
      </c>
      <c r="I239" s="32">
        <v>1973.82</v>
      </c>
      <c r="J239" s="32">
        <v>2148.1</v>
      </c>
      <c r="K239" s="32">
        <v>2276.7800000000002</v>
      </c>
      <c r="L239" s="32">
        <v>2318.96</v>
      </c>
      <c r="M239" s="32">
        <v>2327.71</v>
      </c>
      <c r="N239" s="32">
        <v>2319.85</v>
      </c>
      <c r="O239" s="32">
        <v>2312.9700000000003</v>
      </c>
      <c r="P239" s="32">
        <v>2323.42</v>
      </c>
      <c r="Q239" s="32">
        <v>2332.04</v>
      </c>
      <c r="R239" s="32">
        <v>2374.75</v>
      </c>
      <c r="S239" s="32">
        <v>2344.89</v>
      </c>
      <c r="T239" s="32">
        <v>2407.1800000000003</v>
      </c>
      <c r="U239" s="32">
        <v>2494.0500000000002</v>
      </c>
      <c r="V239" s="32">
        <v>2394.4100000000003</v>
      </c>
      <c r="W239" s="32">
        <v>2334.4700000000003</v>
      </c>
      <c r="X239" s="32">
        <v>2207.08</v>
      </c>
      <c r="Y239" s="32">
        <v>2015.09</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1851.01</v>
      </c>
      <c r="C240" s="32">
        <v>1797.77</v>
      </c>
      <c r="D240" s="32">
        <v>1735.82</v>
      </c>
      <c r="E240" s="32">
        <v>1729.22</v>
      </c>
      <c r="F240" s="32">
        <v>1824.43</v>
      </c>
      <c r="G240" s="32">
        <v>1975.8</v>
      </c>
      <c r="H240" s="32">
        <v>2084.11</v>
      </c>
      <c r="I240" s="32">
        <v>2292.56</v>
      </c>
      <c r="J240" s="32">
        <v>2472.1800000000003</v>
      </c>
      <c r="K240" s="32">
        <v>2514.44</v>
      </c>
      <c r="L240" s="32">
        <v>2450.02</v>
      </c>
      <c r="M240" s="32">
        <v>2431.29</v>
      </c>
      <c r="N240" s="32">
        <v>2415.29</v>
      </c>
      <c r="O240" s="32">
        <v>2348.92</v>
      </c>
      <c r="P240" s="32">
        <v>2605.6799999999998</v>
      </c>
      <c r="Q240" s="32">
        <v>2597.81</v>
      </c>
      <c r="R240" s="32">
        <v>2572.8000000000002</v>
      </c>
      <c r="S240" s="32">
        <v>2530.1800000000003</v>
      </c>
      <c r="T240" s="32">
        <v>2601.09</v>
      </c>
      <c r="U240" s="32">
        <v>2632.23</v>
      </c>
      <c r="V240" s="32">
        <v>2570.09</v>
      </c>
      <c r="W240" s="32">
        <v>2398.25</v>
      </c>
      <c r="X240" s="32">
        <v>2199.36</v>
      </c>
      <c r="Y240" s="32">
        <v>2064.02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1836.03</v>
      </c>
      <c r="C241" s="32">
        <v>1791.18</v>
      </c>
      <c r="D241" s="32">
        <v>1736.5</v>
      </c>
      <c r="E241" s="32">
        <v>1732.56</v>
      </c>
      <c r="F241" s="32">
        <v>1805.68</v>
      </c>
      <c r="G241" s="32">
        <v>1948.93</v>
      </c>
      <c r="H241" s="32">
        <v>2087.4500000000003</v>
      </c>
      <c r="I241" s="32">
        <v>2304.29</v>
      </c>
      <c r="J241" s="32">
        <v>2433.6800000000003</v>
      </c>
      <c r="K241" s="32">
        <v>2368.5100000000002</v>
      </c>
      <c r="L241" s="32">
        <v>2357.7400000000002</v>
      </c>
      <c r="M241" s="32">
        <v>2350.9500000000003</v>
      </c>
      <c r="N241" s="32">
        <v>2357.0300000000002</v>
      </c>
      <c r="O241" s="32">
        <v>2346.69</v>
      </c>
      <c r="P241" s="32">
        <v>2600.4100000000003</v>
      </c>
      <c r="Q241" s="32">
        <v>2601.42</v>
      </c>
      <c r="R241" s="32">
        <v>2582.84</v>
      </c>
      <c r="S241" s="32">
        <v>2543.09</v>
      </c>
      <c r="T241" s="32">
        <v>2599</v>
      </c>
      <c r="U241" s="32">
        <v>2610.71</v>
      </c>
      <c r="V241" s="32">
        <v>2586.5700000000002</v>
      </c>
      <c r="W241" s="32">
        <v>2376.89</v>
      </c>
      <c r="X241" s="32">
        <v>2243.75</v>
      </c>
      <c r="Y241" s="32">
        <v>2027.01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1840.48</v>
      </c>
      <c r="C242" s="32">
        <v>1733.66</v>
      </c>
      <c r="D242" s="32">
        <v>1685.81</v>
      </c>
      <c r="E242" s="32">
        <v>1673.23</v>
      </c>
      <c r="F242" s="32">
        <v>1745.49</v>
      </c>
      <c r="G242" s="32">
        <v>1894.27</v>
      </c>
      <c r="H242" s="32">
        <v>2079.2600000000002</v>
      </c>
      <c r="I242" s="32">
        <v>2286.84</v>
      </c>
      <c r="J242" s="32">
        <v>2471.0300000000002</v>
      </c>
      <c r="K242" s="32">
        <v>2354.2400000000002</v>
      </c>
      <c r="L242" s="32">
        <v>2346.0300000000002</v>
      </c>
      <c r="M242" s="32">
        <v>2340.39</v>
      </c>
      <c r="N242" s="32">
        <v>2356.13</v>
      </c>
      <c r="O242" s="32">
        <v>2343.5</v>
      </c>
      <c r="P242" s="32">
        <v>2611.77</v>
      </c>
      <c r="Q242" s="32">
        <v>2608.36</v>
      </c>
      <c r="R242" s="32">
        <v>2597.35</v>
      </c>
      <c r="S242" s="32">
        <v>2577.7800000000002</v>
      </c>
      <c r="T242" s="32">
        <v>2605.9499999999998</v>
      </c>
      <c r="U242" s="32">
        <v>2618.42</v>
      </c>
      <c r="V242" s="32">
        <v>2464.04</v>
      </c>
      <c r="W242" s="32">
        <v>2407.96</v>
      </c>
      <c r="X242" s="32">
        <v>2202.61</v>
      </c>
      <c r="Y242" s="32">
        <v>2005.36</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1818.54</v>
      </c>
      <c r="C243" s="32">
        <v>1732.85</v>
      </c>
      <c r="D243" s="32">
        <v>1667.21</v>
      </c>
      <c r="E243" s="32">
        <v>1680.29</v>
      </c>
      <c r="F243" s="32">
        <v>1761.02</v>
      </c>
      <c r="G243" s="32">
        <v>1880.96</v>
      </c>
      <c r="H243" s="32">
        <v>2022.37</v>
      </c>
      <c r="I243" s="32">
        <v>2216.31</v>
      </c>
      <c r="J243" s="32">
        <v>2378.5700000000002</v>
      </c>
      <c r="K243" s="32">
        <v>2318.15</v>
      </c>
      <c r="L243" s="32">
        <v>2299.14</v>
      </c>
      <c r="M243" s="32">
        <v>2294.9500000000003</v>
      </c>
      <c r="N243" s="32">
        <v>2293.59</v>
      </c>
      <c r="O243" s="32">
        <v>2296.6</v>
      </c>
      <c r="P243" s="32">
        <v>2579.19</v>
      </c>
      <c r="Q243" s="32">
        <v>2577.0700000000002</v>
      </c>
      <c r="R243" s="32">
        <v>2560.75</v>
      </c>
      <c r="S243" s="32">
        <v>2541.19</v>
      </c>
      <c r="T243" s="32">
        <v>2590.3000000000002</v>
      </c>
      <c r="U243" s="32">
        <v>2567.09</v>
      </c>
      <c r="V243" s="32">
        <v>2527.5500000000002</v>
      </c>
      <c r="W243" s="32">
        <v>2389.9300000000003</v>
      </c>
      <c r="X243" s="32">
        <v>2209.08</v>
      </c>
      <c r="Y243" s="32">
        <v>2035.94</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1815.02</v>
      </c>
      <c r="C244" s="32">
        <v>1725.8</v>
      </c>
      <c r="D244" s="32">
        <v>1676.84</v>
      </c>
      <c r="E244" s="32">
        <v>1678.43</v>
      </c>
      <c r="F244" s="32">
        <v>1746.47</v>
      </c>
      <c r="G244" s="32">
        <v>1918.27</v>
      </c>
      <c r="H244" s="32">
        <v>2113.1800000000003</v>
      </c>
      <c r="I244" s="32">
        <v>2314.75</v>
      </c>
      <c r="J244" s="32">
        <v>2466.67</v>
      </c>
      <c r="K244" s="32">
        <v>2394.25</v>
      </c>
      <c r="L244" s="32">
        <v>2377.2000000000003</v>
      </c>
      <c r="M244" s="32">
        <v>2325.56</v>
      </c>
      <c r="N244" s="32">
        <v>2375.6</v>
      </c>
      <c r="O244" s="32">
        <v>2343.2000000000003</v>
      </c>
      <c r="P244" s="32">
        <v>2552.09</v>
      </c>
      <c r="Q244" s="32">
        <v>2535.79</v>
      </c>
      <c r="R244" s="32">
        <v>2550.63</v>
      </c>
      <c r="S244" s="32">
        <v>2517.88</v>
      </c>
      <c r="T244" s="32">
        <v>2597.6800000000003</v>
      </c>
      <c r="U244" s="32">
        <v>2632.46</v>
      </c>
      <c r="V244" s="32">
        <v>2618.31</v>
      </c>
      <c r="W244" s="32">
        <v>2503.15</v>
      </c>
      <c r="X244" s="32">
        <v>2287.27</v>
      </c>
      <c r="Y244" s="32">
        <v>2107.84</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2133.1800000000003</v>
      </c>
      <c r="C245" s="32">
        <v>2002.45</v>
      </c>
      <c r="D245" s="32">
        <v>1902.92</v>
      </c>
      <c r="E245" s="32">
        <v>1855</v>
      </c>
      <c r="F245" s="32">
        <v>1932.23</v>
      </c>
      <c r="G245" s="32">
        <v>1951.85</v>
      </c>
      <c r="H245" s="32">
        <v>2055.12</v>
      </c>
      <c r="I245" s="32">
        <v>2174.02</v>
      </c>
      <c r="J245" s="32">
        <v>2398.64</v>
      </c>
      <c r="K245" s="32">
        <v>2534.5100000000002</v>
      </c>
      <c r="L245" s="32">
        <v>2596.12</v>
      </c>
      <c r="M245" s="32">
        <v>2549.08</v>
      </c>
      <c r="N245" s="32">
        <v>2469.81</v>
      </c>
      <c r="O245" s="32">
        <v>2480.6800000000003</v>
      </c>
      <c r="P245" s="32">
        <v>2424.56</v>
      </c>
      <c r="Q245" s="32">
        <v>2410.9500000000003</v>
      </c>
      <c r="R245" s="32">
        <v>2403.9</v>
      </c>
      <c r="S245" s="32">
        <v>2364.27</v>
      </c>
      <c r="T245" s="32">
        <v>2458.15</v>
      </c>
      <c r="U245" s="32">
        <v>2455.06</v>
      </c>
      <c r="V245" s="32">
        <v>2354.8200000000002</v>
      </c>
      <c r="W245" s="32">
        <v>2211.9100000000003</v>
      </c>
      <c r="X245" s="32">
        <v>2195.0700000000002</v>
      </c>
      <c r="Y245" s="32">
        <v>2036.77</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1870.8899999999999</v>
      </c>
      <c r="C246" s="32">
        <v>1731.02</v>
      </c>
      <c r="D246" s="32">
        <v>1665.5</v>
      </c>
      <c r="E246" s="32">
        <v>1628.81</v>
      </c>
      <c r="F246" s="32">
        <v>1674.23</v>
      </c>
      <c r="G246" s="32">
        <v>1710.57</v>
      </c>
      <c r="H246" s="32">
        <v>1561.71</v>
      </c>
      <c r="I246" s="32">
        <v>1985.07</v>
      </c>
      <c r="J246" s="32">
        <v>2155.4500000000003</v>
      </c>
      <c r="K246" s="32">
        <v>2308.38</v>
      </c>
      <c r="L246" s="32">
        <v>2344.73</v>
      </c>
      <c r="M246" s="32">
        <v>2350.58</v>
      </c>
      <c r="N246" s="32">
        <v>2340.17</v>
      </c>
      <c r="O246" s="32">
        <v>2352.62</v>
      </c>
      <c r="P246" s="32">
        <v>2369.4700000000003</v>
      </c>
      <c r="Q246" s="32">
        <v>2406.6600000000003</v>
      </c>
      <c r="R246" s="32">
        <v>2426.0500000000002</v>
      </c>
      <c r="S246" s="32">
        <v>2349.75</v>
      </c>
      <c r="T246" s="32">
        <v>2434.0300000000002</v>
      </c>
      <c r="U246" s="32">
        <v>2550.7800000000002</v>
      </c>
      <c r="V246" s="32">
        <v>2412.64</v>
      </c>
      <c r="W246" s="32">
        <v>2321.84</v>
      </c>
      <c r="X246" s="32">
        <v>2159</v>
      </c>
      <c r="Y246" s="32">
        <v>1874.4</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1719.8</v>
      </c>
      <c r="C247" s="32">
        <v>1558.87</v>
      </c>
      <c r="D247" s="32">
        <v>1459.3999999999999</v>
      </c>
      <c r="E247" s="32">
        <v>1395.34</v>
      </c>
      <c r="F247" s="32">
        <v>1597.05</v>
      </c>
      <c r="G247" s="32">
        <v>1866.06</v>
      </c>
      <c r="H247" s="32">
        <v>2037.11</v>
      </c>
      <c r="I247" s="32">
        <v>2239.5300000000002</v>
      </c>
      <c r="J247" s="32">
        <v>2345.0700000000002</v>
      </c>
      <c r="K247" s="32">
        <v>2359.6600000000003</v>
      </c>
      <c r="L247" s="32">
        <v>2331.85</v>
      </c>
      <c r="M247" s="32">
        <v>2327.9900000000002</v>
      </c>
      <c r="N247" s="32">
        <v>2316.21</v>
      </c>
      <c r="O247" s="32">
        <v>2352.9</v>
      </c>
      <c r="P247" s="32">
        <v>2368.44</v>
      </c>
      <c r="Q247" s="32">
        <v>2355.77</v>
      </c>
      <c r="R247" s="32">
        <v>2353.9900000000002</v>
      </c>
      <c r="S247" s="32">
        <v>2348.11</v>
      </c>
      <c r="T247" s="32">
        <v>2369.83</v>
      </c>
      <c r="U247" s="32">
        <v>2374.7200000000003</v>
      </c>
      <c r="V247" s="32">
        <v>2355.0100000000002</v>
      </c>
      <c r="W247" s="32">
        <v>2301.61</v>
      </c>
      <c r="X247" s="32">
        <v>2056.12</v>
      </c>
      <c r="Y247" s="32">
        <v>1774.15</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1710.15</v>
      </c>
      <c r="C248" s="32">
        <v>1537.53</v>
      </c>
      <c r="D248" s="32">
        <v>1435.1599999999999</v>
      </c>
      <c r="E248" s="32">
        <v>1480.01</v>
      </c>
      <c r="F248" s="32">
        <v>1626.09</v>
      </c>
      <c r="G248" s="32">
        <v>1915.79</v>
      </c>
      <c r="H248" s="32">
        <v>2094.63</v>
      </c>
      <c r="I248" s="32">
        <v>2172.12</v>
      </c>
      <c r="J248" s="32">
        <v>2370.5100000000002</v>
      </c>
      <c r="K248" s="32">
        <v>2343.96</v>
      </c>
      <c r="L248" s="32">
        <v>2330.1</v>
      </c>
      <c r="M248" s="32">
        <v>2328.4700000000003</v>
      </c>
      <c r="N248" s="32">
        <v>2310.2800000000002</v>
      </c>
      <c r="O248" s="32">
        <v>2339.2800000000002</v>
      </c>
      <c r="P248" s="32">
        <v>2390.9900000000002</v>
      </c>
      <c r="Q248" s="32">
        <v>2389.15</v>
      </c>
      <c r="R248" s="32">
        <v>2380.6</v>
      </c>
      <c r="S248" s="32">
        <v>2373.2800000000002</v>
      </c>
      <c r="T248" s="32">
        <v>2405.08</v>
      </c>
      <c r="U248" s="32">
        <v>2422.46</v>
      </c>
      <c r="V248" s="32">
        <v>2396.9100000000003</v>
      </c>
      <c r="W248" s="32">
        <v>2287.89</v>
      </c>
      <c r="X248" s="32">
        <v>2064.04</v>
      </c>
      <c r="Y248" s="32">
        <v>1865.84</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1719.09</v>
      </c>
      <c r="C249" s="32">
        <v>1510.9299999999998</v>
      </c>
      <c r="D249" s="32">
        <v>1314.47</v>
      </c>
      <c r="E249" s="32">
        <v>1375.86</v>
      </c>
      <c r="F249" s="32">
        <v>1574.8899999999999</v>
      </c>
      <c r="G249" s="32">
        <v>1914.53</v>
      </c>
      <c r="H249" s="32">
        <v>2083.61</v>
      </c>
      <c r="I249" s="32">
        <v>2241.1800000000003</v>
      </c>
      <c r="J249" s="32">
        <v>2402.0100000000002</v>
      </c>
      <c r="K249" s="32">
        <v>2409.38</v>
      </c>
      <c r="L249" s="32">
        <v>2382.85</v>
      </c>
      <c r="M249" s="32">
        <v>2367.39</v>
      </c>
      <c r="N249" s="32">
        <v>2356.61</v>
      </c>
      <c r="O249" s="32">
        <v>2400.3200000000002</v>
      </c>
      <c r="P249" s="32">
        <v>2486.77</v>
      </c>
      <c r="Q249" s="32">
        <v>2485.48</v>
      </c>
      <c r="R249" s="32">
        <v>2489.34</v>
      </c>
      <c r="S249" s="32">
        <v>2476.8000000000002</v>
      </c>
      <c r="T249" s="32">
        <v>2631.23</v>
      </c>
      <c r="U249" s="32">
        <v>2641.65</v>
      </c>
      <c r="V249" s="32">
        <v>2535.04</v>
      </c>
      <c r="W249" s="32">
        <v>2314.75</v>
      </c>
      <c r="X249" s="32">
        <v>2067.4500000000003</v>
      </c>
      <c r="Y249" s="32">
        <v>1893.22</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1756.9</v>
      </c>
      <c r="C250" s="32">
        <v>1654.01</v>
      </c>
      <c r="D250" s="32">
        <v>1639.65</v>
      </c>
      <c r="E250" s="32">
        <v>1625.93</v>
      </c>
      <c r="F250" s="32">
        <v>1725.74</v>
      </c>
      <c r="G250" s="32">
        <v>1935.82</v>
      </c>
      <c r="H250" s="32">
        <v>2024.66</v>
      </c>
      <c r="I250" s="32">
        <v>2148.44</v>
      </c>
      <c r="J250" s="32">
        <v>2387.67</v>
      </c>
      <c r="K250" s="32">
        <v>2437.37</v>
      </c>
      <c r="L250" s="32">
        <v>2407.12</v>
      </c>
      <c r="M250" s="32">
        <v>2416.12</v>
      </c>
      <c r="N250" s="32">
        <v>2362.96</v>
      </c>
      <c r="O250" s="32">
        <v>2437.5300000000002</v>
      </c>
      <c r="P250" s="32">
        <v>2497.61</v>
      </c>
      <c r="Q250" s="32">
        <v>2494.17</v>
      </c>
      <c r="R250" s="32">
        <v>2489.04</v>
      </c>
      <c r="S250" s="32">
        <v>2468.29</v>
      </c>
      <c r="T250" s="32">
        <v>2616.44</v>
      </c>
      <c r="U250" s="32">
        <v>2636.59</v>
      </c>
      <c r="V250" s="32">
        <v>2509.9700000000003</v>
      </c>
      <c r="W250" s="32">
        <v>2333.25</v>
      </c>
      <c r="X250" s="32">
        <v>2041.78</v>
      </c>
      <c r="Y250" s="32">
        <v>1919.94</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1746.83</v>
      </c>
      <c r="C251" s="32">
        <v>1567.28</v>
      </c>
      <c r="D251" s="32">
        <v>1518.35</v>
      </c>
      <c r="E251" s="32">
        <v>1536.8799999999999</v>
      </c>
      <c r="F251" s="32">
        <v>1648.3799999999999</v>
      </c>
      <c r="G251" s="32">
        <v>1866.72</v>
      </c>
      <c r="H251" s="32">
        <v>1974.82</v>
      </c>
      <c r="I251" s="32">
        <v>2153.6800000000003</v>
      </c>
      <c r="J251" s="32">
        <v>2371.98</v>
      </c>
      <c r="K251" s="32">
        <v>2448.02</v>
      </c>
      <c r="L251" s="32">
        <v>2418.5</v>
      </c>
      <c r="M251" s="32">
        <v>2397.25</v>
      </c>
      <c r="N251" s="32">
        <v>2367.7200000000003</v>
      </c>
      <c r="O251" s="32">
        <v>2439.17</v>
      </c>
      <c r="P251" s="32">
        <v>2505.4500000000003</v>
      </c>
      <c r="Q251" s="32">
        <v>2496.17</v>
      </c>
      <c r="R251" s="32">
        <v>2486.35</v>
      </c>
      <c r="S251" s="32">
        <v>2478.69</v>
      </c>
      <c r="T251" s="32">
        <v>2559.5500000000002</v>
      </c>
      <c r="U251" s="32">
        <v>2601.27</v>
      </c>
      <c r="V251" s="32">
        <v>2526.42</v>
      </c>
      <c r="W251" s="32">
        <v>2387.1</v>
      </c>
      <c r="X251" s="32">
        <v>2101.37</v>
      </c>
      <c r="Y251" s="32">
        <v>1991.3899999999999</v>
      </c>
      <c r="Z251" s="22">
        <v>1991.3899999999999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1892.52</v>
      </c>
      <c r="C252" s="32">
        <v>1816.09</v>
      </c>
      <c r="D252" s="32">
        <v>1754.93</v>
      </c>
      <c r="E252" s="32">
        <v>1727.03</v>
      </c>
      <c r="F252" s="32">
        <v>1765.74</v>
      </c>
      <c r="G252" s="32">
        <v>1859.06</v>
      </c>
      <c r="H252" s="32">
        <v>1892.21</v>
      </c>
      <c r="I252" s="32">
        <v>2062.17</v>
      </c>
      <c r="J252" s="32">
        <v>2341.36</v>
      </c>
      <c r="K252" s="32">
        <v>2536.7000000000003</v>
      </c>
      <c r="L252" s="32">
        <v>2563.0700000000002</v>
      </c>
      <c r="M252" s="32">
        <v>2564.9100000000003</v>
      </c>
      <c r="N252" s="32">
        <v>2544.1</v>
      </c>
      <c r="O252" s="32">
        <v>2539.2200000000003</v>
      </c>
      <c r="P252" s="32">
        <v>2538.0700000000002</v>
      </c>
      <c r="Q252" s="32">
        <v>2532.52</v>
      </c>
      <c r="R252" s="32">
        <v>2512.33</v>
      </c>
      <c r="S252" s="32">
        <v>2449.4300000000003</v>
      </c>
      <c r="T252" s="32">
        <v>2507.73</v>
      </c>
      <c r="U252" s="32">
        <v>2558.8000000000002</v>
      </c>
      <c r="V252" s="32">
        <v>2491.4</v>
      </c>
      <c r="W252" s="32">
        <v>2278.34</v>
      </c>
      <c r="X252" s="32">
        <v>2146.29</v>
      </c>
      <c r="Y252" s="32">
        <v>1949.03</v>
      </c>
      <c r="Z252" s="22">
        <v>1949.03</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1">
        <v>31</v>
      </c>
      <c r="B253" s="32" t="e">
        <v>#VALUE!</v>
      </c>
      <c r="C253" s="32" t="e">
        <v>#VALUE!</v>
      </c>
      <c r="D253" s="32" t="e">
        <v>#VALUE!</v>
      </c>
      <c r="E253" s="32" t="e">
        <v>#VALUE!</v>
      </c>
      <c r="F253" s="32" t="e">
        <v>#VALUE!</v>
      </c>
      <c r="G253" s="32" t="e">
        <v>#VALUE!</v>
      </c>
      <c r="H253" s="32" t="e">
        <v>#VALUE!</v>
      </c>
      <c r="I253" s="32" t="e">
        <v>#VALUE!</v>
      </c>
      <c r="J253" s="32" t="e">
        <v>#VALUE!</v>
      </c>
      <c r="K253" s="32" t="e">
        <v>#VALUE!</v>
      </c>
      <c r="L253" s="32" t="e">
        <v>#VALUE!</v>
      </c>
      <c r="M253" s="32" t="e">
        <v>#VALUE!</v>
      </c>
      <c r="N253" s="32" t="e">
        <v>#VALUE!</v>
      </c>
      <c r="O253" s="32" t="e">
        <v>#VALUE!</v>
      </c>
      <c r="P253" s="32" t="e">
        <v>#VALUE!</v>
      </c>
      <c r="Q253" s="32" t="e">
        <v>#VALUE!</v>
      </c>
      <c r="R253" s="32" t="e">
        <v>#VALUE!</v>
      </c>
      <c r="S253" s="32" t="e">
        <v>#VALUE!</v>
      </c>
      <c r="T253" s="32" t="e">
        <v>#VALUE!</v>
      </c>
      <c r="U253" s="32" t="e">
        <v>#VALUE!</v>
      </c>
      <c r="V253" s="32" t="e">
        <v>#VALUE!</v>
      </c>
      <c r="W253" s="32" t="e">
        <v>#VALUE!</v>
      </c>
      <c r="X253" s="32" t="e">
        <v>#VALUE!</v>
      </c>
      <c r="Y253" s="32" t="e">
        <v>#VALUE!</v>
      </c>
      <c r="Z253" s="22" t="s">
        <v>154</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5"/>
      <c r="B254" s="86" t="s">
        <v>104</v>
      </c>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5"/>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2150.88</v>
      </c>
      <c r="C257" s="32">
        <v>2051.21</v>
      </c>
      <c r="D257" s="32">
        <v>1998.2700000000002</v>
      </c>
      <c r="E257" s="32">
        <v>2002.9</v>
      </c>
      <c r="F257" s="32">
        <v>2045.7700000000002</v>
      </c>
      <c r="G257" s="32">
        <v>2125.9900000000002</v>
      </c>
      <c r="H257" s="32">
        <v>2244.29</v>
      </c>
      <c r="I257" s="32">
        <v>2479.06</v>
      </c>
      <c r="J257" s="32">
        <v>2666.59</v>
      </c>
      <c r="K257" s="32">
        <v>2824.59</v>
      </c>
      <c r="L257" s="32">
        <v>2837.26</v>
      </c>
      <c r="M257" s="32">
        <v>2815.69</v>
      </c>
      <c r="N257" s="32">
        <v>2823.35</v>
      </c>
      <c r="O257" s="32">
        <v>2825.73</v>
      </c>
      <c r="P257" s="32">
        <v>2891.5299999999997</v>
      </c>
      <c r="Q257" s="32">
        <v>2876.31</v>
      </c>
      <c r="R257" s="32">
        <v>2870.95</v>
      </c>
      <c r="S257" s="32">
        <v>2848.86</v>
      </c>
      <c r="T257" s="32">
        <v>2856.35</v>
      </c>
      <c r="U257" s="32">
        <v>2886.11</v>
      </c>
      <c r="V257" s="32">
        <v>2870.15</v>
      </c>
      <c r="W257" s="32">
        <v>2787.86</v>
      </c>
      <c r="X257" s="32">
        <v>2538.12</v>
      </c>
      <c r="Y257" s="32">
        <v>2342.4</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2312.63</v>
      </c>
      <c r="C258" s="32">
        <v>2132.1</v>
      </c>
      <c r="D258" s="32">
        <v>2095.27</v>
      </c>
      <c r="E258" s="32">
        <v>2066.4299999999998</v>
      </c>
      <c r="F258" s="32">
        <v>2085.34</v>
      </c>
      <c r="G258" s="32">
        <v>2083.16</v>
      </c>
      <c r="H258" s="32">
        <v>2116.2199999999998</v>
      </c>
      <c r="I258" s="32">
        <v>2409.16</v>
      </c>
      <c r="J258" s="32">
        <v>2593.11</v>
      </c>
      <c r="K258" s="32">
        <v>2792.13</v>
      </c>
      <c r="L258" s="32">
        <v>2853.6</v>
      </c>
      <c r="M258" s="32">
        <v>2858.56</v>
      </c>
      <c r="N258" s="32">
        <v>2847.46</v>
      </c>
      <c r="O258" s="32">
        <v>2851.29</v>
      </c>
      <c r="P258" s="32">
        <v>2847.5699999999997</v>
      </c>
      <c r="Q258" s="32">
        <v>2839.45</v>
      </c>
      <c r="R258" s="32">
        <v>2818.03</v>
      </c>
      <c r="S258" s="32">
        <v>2782.13</v>
      </c>
      <c r="T258" s="32">
        <v>2772.13</v>
      </c>
      <c r="U258" s="32">
        <v>2787.09</v>
      </c>
      <c r="V258" s="32">
        <v>2773.4</v>
      </c>
      <c r="W258" s="32">
        <v>2666.88</v>
      </c>
      <c r="X258" s="32">
        <v>2549.14</v>
      </c>
      <c r="Y258" s="32">
        <v>2422.23</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2105.8000000000002</v>
      </c>
      <c r="C259" s="32">
        <v>1981.7300000000002</v>
      </c>
      <c r="D259" s="32">
        <v>1906.43</v>
      </c>
      <c r="E259" s="32">
        <v>1899.5800000000002</v>
      </c>
      <c r="F259" s="32">
        <v>1896.2300000000002</v>
      </c>
      <c r="G259" s="32">
        <v>1854.93</v>
      </c>
      <c r="H259" s="32">
        <v>1875.64</v>
      </c>
      <c r="I259" s="32">
        <v>2054.4299999999998</v>
      </c>
      <c r="J259" s="32">
        <v>2323.79</v>
      </c>
      <c r="K259" s="32">
        <v>2511.4299999999998</v>
      </c>
      <c r="L259" s="32">
        <v>2602.1</v>
      </c>
      <c r="M259" s="32">
        <v>2625.05</v>
      </c>
      <c r="N259" s="32">
        <v>2604.56</v>
      </c>
      <c r="O259" s="32">
        <v>2612.0300000000002</v>
      </c>
      <c r="P259" s="32">
        <v>2615.1799999999998</v>
      </c>
      <c r="Q259" s="32">
        <v>2604.36</v>
      </c>
      <c r="R259" s="32">
        <v>2576.34</v>
      </c>
      <c r="S259" s="32">
        <v>2559.29</v>
      </c>
      <c r="T259" s="32">
        <v>2579.64</v>
      </c>
      <c r="U259" s="32">
        <v>2661.1</v>
      </c>
      <c r="V259" s="32">
        <v>2619.4900000000002</v>
      </c>
      <c r="W259" s="32">
        <v>2549.09</v>
      </c>
      <c r="X259" s="32">
        <v>2461.7600000000002</v>
      </c>
      <c r="Y259" s="32">
        <v>2157.9900000000002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2137.13</v>
      </c>
      <c r="C260" s="32">
        <v>2013.6200000000001</v>
      </c>
      <c r="D260" s="32">
        <v>1956.8000000000002</v>
      </c>
      <c r="E260" s="32">
        <v>1920.0000000000002</v>
      </c>
      <c r="F260" s="32">
        <v>1966.8200000000002</v>
      </c>
      <c r="G260" s="32">
        <v>2019.4</v>
      </c>
      <c r="H260" s="32">
        <v>2184.6799999999998</v>
      </c>
      <c r="I260" s="32">
        <v>2449.36</v>
      </c>
      <c r="J260" s="32">
        <v>2598.29</v>
      </c>
      <c r="K260" s="32">
        <v>2761.4900000000002</v>
      </c>
      <c r="L260" s="32">
        <v>2791.27</v>
      </c>
      <c r="M260" s="32">
        <v>2780.28</v>
      </c>
      <c r="N260" s="32">
        <v>2754.97</v>
      </c>
      <c r="O260" s="32">
        <v>2786.34</v>
      </c>
      <c r="P260" s="32">
        <v>2867.36</v>
      </c>
      <c r="Q260" s="32">
        <v>2860.39</v>
      </c>
      <c r="R260" s="32">
        <v>2850.48</v>
      </c>
      <c r="S260" s="32">
        <v>2798.22</v>
      </c>
      <c r="T260" s="32">
        <v>2810.17</v>
      </c>
      <c r="U260" s="32">
        <v>2850.75</v>
      </c>
      <c r="V260" s="32">
        <v>2850.72</v>
      </c>
      <c r="W260" s="32">
        <v>2718.5</v>
      </c>
      <c r="X260" s="32">
        <v>2537.13</v>
      </c>
      <c r="Y260" s="32">
        <v>2254.61</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2126.02</v>
      </c>
      <c r="C261" s="32">
        <v>2040.97</v>
      </c>
      <c r="D261" s="32">
        <v>1964.3600000000001</v>
      </c>
      <c r="E261" s="32">
        <v>1947.64</v>
      </c>
      <c r="F261" s="32">
        <v>2005.0000000000002</v>
      </c>
      <c r="G261" s="32">
        <v>2120.1999999999998</v>
      </c>
      <c r="H261" s="32">
        <v>2233.1999999999998</v>
      </c>
      <c r="I261" s="32">
        <v>2505.5700000000002</v>
      </c>
      <c r="J261" s="32">
        <v>2588.39</v>
      </c>
      <c r="K261" s="32">
        <v>2769.82</v>
      </c>
      <c r="L261" s="32">
        <v>2788.77</v>
      </c>
      <c r="M261" s="32">
        <v>2785.45</v>
      </c>
      <c r="N261" s="32">
        <v>2779.86</v>
      </c>
      <c r="O261" s="32">
        <v>2791.01</v>
      </c>
      <c r="P261" s="32">
        <v>2857.25</v>
      </c>
      <c r="Q261" s="32">
        <v>2846.72</v>
      </c>
      <c r="R261" s="32">
        <v>2831.4</v>
      </c>
      <c r="S261" s="32">
        <v>2792.46</v>
      </c>
      <c r="T261" s="32">
        <v>2786.35</v>
      </c>
      <c r="U261" s="32">
        <v>2836.66</v>
      </c>
      <c r="V261" s="32">
        <v>2820.88</v>
      </c>
      <c r="W261" s="32">
        <v>2772.43</v>
      </c>
      <c r="X261" s="32">
        <v>2566.08</v>
      </c>
      <c r="Y261" s="32">
        <v>2428.5500000000002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2096.79</v>
      </c>
      <c r="C262" s="32">
        <v>1975.5800000000002</v>
      </c>
      <c r="D262" s="32">
        <v>1903.42</v>
      </c>
      <c r="E262" s="32">
        <v>1903.7</v>
      </c>
      <c r="F262" s="32">
        <v>1982.3100000000002</v>
      </c>
      <c r="G262" s="32">
        <v>2101.61</v>
      </c>
      <c r="H262" s="32">
        <v>2230.66</v>
      </c>
      <c r="I262" s="32">
        <v>2517.27</v>
      </c>
      <c r="J262" s="32">
        <v>2759.28</v>
      </c>
      <c r="K262" s="32">
        <v>2816.68</v>
      </c>
      <c r="L262" s="32">
        <v>2839.88</v>
      </c>
      <c r="M262" s="32">
        <v>2833.98</v>
      </c>
      <c r="N262" s="32">
        <v>2827.51</v>
      </c>
      <c r="O262" s="32">
        <v>2837.58</v>
      </c>
      <c r="P262" s="32">
        <v>2884.45</v>
      </c>
      <c r="Q262" s="32">
        <v>2869.9</v>
      </c>
      <c r="R262" s="32">
        <v>2858.63</v>
      </c>
      <c r="S262" s="32">
        <v>2844.6</v>
      </c>
      <c r="T262" s="32">
        <v>2845.81</v>
      </c>
      <c r="U262" s="32">
        <v>2865.19</v>
      </c>
      <c r="V262" s="32">
        <v>2856.41</v>
      </c>
      <c r="W262" s="32">
        <v>2738.9900000000002</v>
      </c>
      <c r="X262" s="32">
        <v>2524.87</v>
      </c>
      <c r="Y262" s="32">
        <v>2328.87</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2123.19</v>
      </c>
      <c r="C263" s="32">
        <v>2001.46</v>
      </c>
      <c r="D263" s="32">
        <v>1935.5600000000002</v>
      </c>
      <c r="E263" s="32">
        <v>1931.8100000000002</v>
      </c>
      <c r="F263" s="32">
        <v>2032.6200000000001</v>
      </c>
      <c r="G263" s="32">
        <v>2140.92</v>
      </c>
      <c r="H263" s="32">
        <v>2259.3200000000002</v>
      </c>
      <c r="I263" s="32">
        <v>2563.31</v>
      </c>
      <c r="J263" s="32">
        <v>2782.79</v>
      </c>
      <c r="K263" s="32">
        <v>2860.79</v>
      </c>
      <c r="L263" s="32">
        <v>2884.2599999999998</v>
      </c>
      <c r="M263" s="32">
        <v>2873.49</v>
      </c>
      <c r="N263" s="32">
        <v>2862.23</v>
      </c>
      <c r="O263" s="32">
        <v>2878.93</v>
      </c>
      <c r="P263" s="32">
        <v>2936.52</v>
      </c>
      <c r="Q263" s="32">
        <v>2930.7599999999998</v>
      </c>
      <c r="R263" s="32">
        <v>2906.5299999999997</v>
      </c>
      <c r="S263" s="32">
        <v>2885.74</v>
      </c>
      <c r="T263" s="32">
        <v>2879.93</v>
      </c>
      <c r="U263" s="32">
        <v>2914.0899999999997</v>
      </c>
      <c r="V263" s="32">
        <v>2887.23</v>
      </c>
      <c r="W263" s="32">
        <v>2753.73</v>
      </c>
      <c r="X263" s="32">
        <v>2439.36</v>
      </c>
      <c r="Y263" s="32">
        <v>2278.14</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2148.86</v>
      </c>
      <c r="C264" s="32">
        <v>2000.0500000000002</v>
      </c>
      <c r="D264" s="32">
        <v>1908.1000000000001</v>
      </c>
      <c r="E264" s="32">
        <v>1883.7700000000002</v>
      </c>
      <c r="F264" s="32">
        <v>2030.0300000000002</v>
      </c>
      <c r="G264" s="32">
        <v>2145.52</v>
      </c>
      <c r="H264" s="32">
        <v>2279.3000000000002</v>
      </c>
      <c r="I264" s="32">
        <v>2531.35</v>
      </c>
      <c r="J264" s="32">
        <v>2733.2</v>
      </c>
      <c r="K264" s="32">
        <v>2814.23</v>
      </c>
      <c r="L264" s="32">
        <v>2833.53</v>
      </c>
      <c r="M264" s="32">
        <v>2820.37</v>
      </c>
      <c r="N264" s="32">
        <v>2829.57</v>
      </c>
      <c r="O264" s="32">
        <v>2842.36</v>
      </c>
      <c r="P264" s="32">
        <v>2883.0899999999997</v>
      </c>
      <c r="Q264" s="32">
        <v>2870.0099999999998</v>
      </c>
      <c r="R264" s="32">
        <v>2850.52</v>
      </c>
      <c r="S264" s="32">
        <v>2831.42</v>
      </c>
      <c r="T264" s="32">
        <v>2842.25</v>
      </c>
      <c r="U264" s="32">
        <v>2890.46</v>
      </c>
      <c r="V264" s="32">
        <v>2889.0899999999997</v>
      </c>
      <c r="W264" s="32">
        <v>2834.42</v>
      </c>
      <c r="X264" s="32">
        <v>2649.95</v>
      </c>
      <c r="Y264" s="32">
        <v>2392.7199999999998</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2305.59</v>
      </c>
      <c r="C265" s="32">
        <v>2204.8000000000002</v>
      </c>
      <c r="D265" s="32">
        <v>2157.4900000000002</v>
      </c>
      <c r="E265" s="32">
        <v>2134.89</v>
      </c>
      <c r="F265" s="32">
        <v>2146.17</v>
      </c>
      <c r="G265" s="32">
        <v>2150.58</v>
      </c>
      <c r="H265" s="32">
        <v>2173.66</v>
      </c>
      <c r="I265" s="32">
        <v>2395.4699999999998</v>
      </c>
      <c r="J265" s="32">
        <v>2695.63</v>
      </c>
      <c r="K265" s="32">
        <v>2791.57</v>
      </c>
      <c r="L265" s="32">
        <v>2818.63</v>
      </c>
      <c r="M265" s="32">
        <v>2819.88</v>
      </c>
      <c r="N265" s="32">
        <v>2814.52</v>
      </c>
      <c r="O265" s="32">
        <v>2812.69</v>
      </c>
      <c r="P265" s="32">
        <v>2811.85</v>
      </c>
      <c r="Q265" s="32">
        <v>2805.9900000000002</v>
      </c>
      <c r="R265" s="32">
        <v>2789.48</v>
      </c>
      <c r="S265" s="32">
        <v>2756.44</v>
      </c>
      <c r="T265" s="32">
        <v>2777.41</v>
      </c>
      <c r="U265" s="32">
        <v>2797.02</v>
      </c>
      <c r="V265" s="32">
        <v>2788.28</v>
      </c>
      <c r="W265" s="32">
        <v>2700.45</v>
      </c>
      <c r="X265" s="32">
        <v>2522.4900000000002</v>
      </c>
      <c r="Y265" s="32">
        <v>2338.7800000000002</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2226.35</v>
      </c>
      <c r="C266" s="32">
        <v>2173.92</v>
      </c>
      <c r="D266" s="32">
        <v>2058.8200000000002</v>
      </c>
      <c r="E266" s="32">
        <v>2029.95</v>
      </c>
      <c r="F266" s="32">
        <v>2037.2700000000002</v>
      </c>
      <c r="G266" s="32">
        <v>2028.2900000000002</v>
      </c>
      <c r="H266" s="32">
        <v>2026.5800000000002</v>
      </c>
      <c r="I266" s="32">
        <v>2213.4699999999998</v>
      </c>
      <c r="J266" s="32">
        <v>2439.23</v>
      </c>
      <c r="K266" s="32">
        <v>2668.47</v>
      </c>
      <c r="L266" s="32">
        <v>2744.25</v>
      </c>
      <c r="M266" s="32">
        <v>2750.7400000000002</v>
      </c>
      <c r="N266" s="32">
        <v>2743.34</v>
      </c>
      <c r="O266" s="32">
        <v>2743.63</v>
      </c>
      <c r="P266" s="32">
        <v>2748.85</v>
      </c>
      <c r="Q266" s="32">
        <v>2749.5</v>
      </c>
      <c r="R266" s="32">
        <v>2744.41</v>
      </c>
      <c r="S266" s="32">
        <v>2730.56</v>
      </c>
      <c r="T266" s="32">
        <v>2755.36</v>
      </c>
      <c r="U266" s="32">
        <v>2788.91</v>
      </c>
      <c r="V266" s="32">
        <v>2786</v>
      </c>
      <c r="W266" s="32">
        <v>2713.21</v>
      </c>
      <c r="X266" s="32">
        <v>2537.11</v>
      </c>
      <c r="Y266" s="32">
        <v>2338.56</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2217.89</v>
      </c>
      <c r="C267" s="32">
        <v>2109.98</v>
      </c>
      <c r="D267" s="32">
        <v>2057.06</v>
      </c>
      <c r="E267" s="32">
        <v>2061.73</v>
      </c>
      <c r="F267" s="32">
        <v>2129.89</v>
      </c>
      <c r="G267" s="32">
        <v>2146.4499999999998</v>
      </c>
      <c r="H267" s="32">
        <v>2320.2400000000002</v>
      </c>
      <c r="I267" s="32">
        <v>2575.11</v>
      </c>
      <c r="J267" s="32">
        <v>2757.73</v>
      </c>
      <c r="K267" s="32">
        <v>2809.4900000000002</v>
      </c>
      <c r="L267" s="32">
        <v>2812.65</v>
      </c>
      <c r="M267" s="32">
        <v>2791.94</v>
      </c>
      <c r="N267" s="32">
        <v>2787.33</v>
      </c>
      <c r="O267" s="32">
        <v>2799.4</v>
      </c>
      <c r="P267" s="32">
        <v>2844.44</v>
      </c>
      <c r="Q267" s="32">
        <v>2832.7</v>
      </c>
      <c r="R267" s="32">
        <v>2816.04</v>
      </c>
      <c r="S267" s="32">
        <v>2788.93</v>
      </c>
      <c r="T267" s="32">
        <v>2807.96</v>
      </c>
      <c r="U267" s="32">
        <v>2874.18</v>
      </c>
      <c r="V267" s="32">
        <v>2818.79</v>
      </c>
      <c r="W267" s="32">
        <v>2708.25</v>
      </c>
      <c r="X267" s="32">
        <v>2466.31</v>
      </c>
      <c r="Y267" s="32">
        <v>2276.38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2134.0100000000002</v>
      </c>
      <c r="C268" s="32">
        <v>2036.68</v>
      </c>
      <c r="D268" s="32">
        <v>1976.6000000000001</v>
      </c>
      <c r="E268" s="32">
        <v>2002.9900000000002</v>
      </c>
      <c r="F268" s="32">
        <v>2121.14</v>
      </c>
      <c r="G268" s="32">
        <v>2159.5300000000002</v>
      </c>
      <c r="H268" s="32">
        <v>2305.58</v>
      </c>
      <c r="I268" s="32">
        <v>2454.92</v>
      </c>
      <c r="J268" s="32">
        <v>2742.34</v>
      </c>
      <c r="K268" s="32">
        <v>2797.94</v>
      </c>
      <c r="L268" s="32">
        <v>2803.25</v>
      </c>
      <c r="M268" s="32">
        <v>2794.57</v>
      </c>
      <c r="N268" s="32">
        <v>2783.37</v>
      </c>
      <c r="O268" s="32">
        <v>2778.71</v>
      </c>
      <c r="P268" s="32">
        <v>2830.69</v>
      </c>
      <c r="Q268" s="32">
        <v>2816.21</v>
      </c>
      <c r="R268" s="32">
        <v>2801.2</v>
      </c>
      <c r="S268" s="32">
        <v>2777.27</v>
      </c>
      <c r="T268" s="32">
        <v>2796.69</v>
      </c>
      <c r="U268" s="32">
        <v>2848.54</v>
      </c>
      <c r="V268" s="32">
        <v>2817.07</v>
      </c>
      <c r="W268" s="32">
        <v>2717.29</v>
      </c>
      <c r="X268" s="32">
        <v>2473.09</v>
      </c>
      <c r="Y268" s="32">
        <v>2299.48</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2158.71</v>
      </c>
      <c r="C269" s="32">
        <v>2080.7199999999998</v>
      </c>
      <c r="D269" s="32">
        <v>2037.8000000000002</v>
      </c>
      <c r="E269" s="32">
        <v>2040.0500000000002</v>
      </c>
      <c r="F269" s="32">
        <v>2118.39</v>
      </c>
      <c r="G269" s="32">
        <v>2152.34</v>
      </c>
      <c r="H269" s="32">
        <v>2309.8000000000002</v>
      </c>
      <c r="I269" s="32">
        <v>2509.33</v>
      </c>
      <c r="J269" s="32">
        <v>2744.93</v>
      </c>
      <c r="K269" s="32">
        <v>2808.33</v>
      </c>
      <c r="L269" s="32">
        <v>2839.26</v>
      </c>
      <c r="M269" s="32">
        <v>2800.46</v>
      </c>
      <c r="N269" s="32">
        <v>2783.12</v>
      </c>
      <c r="O269" s="32">
        <v>2796.8</v>
      </c>
      <c r="P269" s="32">
        <v>2905.2599999999998</v>
      </c>
      <c r="Q269" s="32">
        <v>2891.8199999999997</v>
      </c>
      <c r="R269" s="32">
        <v>2849.16</v>
      </c>
      <c r="S269" s="32">
        <v>2784.72</v>
      </c>
      <c r="T269" s="32">
        <v>2839</v>
      </c>
      <c r="U269" s="32">
        <v>2949.7599999999998</v>
      </c>
      <c r="V269" s="32">
        <v>2887.68</v>
      </c>
      <c r="W269" s="32">
        <v>2726.67</v>
      </c>
      <c r="X269" s="32">
        <v>2481.2600000000002</v>
      </c>
      <c r="Y269" s="32">
        <v>2304.4900000000002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2182.14</v>
      </c>
      <c r="C270" s="32">
        <v>2086.12</v>
      </c>
      <c r="D270" s="32">
        <v>2036.3100000000002</v>
      </c>
      <c r="E270" s="32">
        <v>2051.7900000000004</v>
      </c>
      <c r="F270" s="32">
        <v>2113.3200000000002</v>
      </c>
      <c r="G270" s="32">
        <v>2174.56</v>
      </c>
      <c r="H270" s="32">
        <v>2350.27</v>
      </c>
      <c r="I270" s="32">
        <v>2574.7400000000002</v>
      </c>
      <c r="J270" s="32">
        <v>2742.9900000000002</v>
      </c>
      <c r="K270" s="32">
        <v>2796.78</v>
      </c>
      <c r="L270" s="32">
        <v>2793.5</v>
      </c>
      <c r="M270" s="32">
        <v>2787.55</v>
      </c>
      <c r="N270" s="32">
        <v>2780.72</v>
      </c>
      <c r="O270" s="32">
        <v>2787.26</v>
      </c>
      <c r="P270" s="32">
        <v>2864.72</v>
      </c>
      <c r="Q270" s="32">
        <v>2853.5899999999997</v>
      </c>
      <c r="R270" s="32">
        <v>2823.68</v>
      </c>
      <c r="S270" s="32">
        <v>2806.11</v>
      </c>
      <c r="T270" s="32">
        <v>2817.81</v>
      </c>
      <c r="U270" s="32">
        <v>2895.18</v>
      </c>
      <c r="V270" s="32">
        <v>2841.88</v>
      </c>
      <c r="W270" s="32">
        <v>2750.68</v>
      </c>
      <c r="X270" s="32">
        <v>2537.11</v>
      </c>
      <c r="Y270" s="32">
        <v>2314.6799999999998</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2212.17</v>
      </c>
      <c r="C271" s="32">
        <v>2126.4499999999998</v>
      </c>
      <c r="D271" s="32">
        <v>2066.2400000000002</v>
      </c>
      <c r="E271" s="32">
        <v>2054.08</v>
      </c>
      <c r="F271" s="32">
        <v>2140.4499999999998</v>
      </c>
      <c r="G271" s="32">
        <v>2216.4299999999998</v>
      </c>
      <c r="H271" s="32">
        <v>2310.9699999999998</v>
      </c>
      <c r="I271" s="32">
        <v>2543.39</v>
      </c>
      <c r="J271" s="32">
        <v>2734.39</v>
      </c>
      <c r="K271" s="32">
        <v>2724.67</v>
      </c>
      <c r="L271" s="32">
        <v>2731.57</v>
      </c>
      <c r="M271" s="32">
        <v>2718.03</v>
      </c>
      <c r="N271" s="32">
        <v>2727.69</v>
      </c>
      <c r="O271" s="32">
        <v>2714.54</v>
      </c>
      <c r="P271" s="32">
        <v>2825.08</v>
      </c>
      <c r="Q271" s="32">
        <v>2809.5</v>
      </c>
      <c r="R271" s="32">
        <v>2785.82</v>
      </c>
      <c r="S271" s="32">
        <v>2765.91</v>
      </c>
      <c r="T271" s="32">
        <v>2812.81</v>
      </c>
      <c r="U271" s="32">
        <v>2879.43</v>
      </c>
      <c r="V271" s="32">
        <v>2891.3399999999997</v>
      </c>
      <c r="W271" s="32">
        <v>2801.61</v>
      </c>
      <c r="X271" s="32">
        <v>2563.1799999999998</v>
      </c>
      <c r="Y271" s="32">
        <v>2384.14</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2282.42</v>
      </c>
      <c r="C272" s="32">
        <v>2130.84</v>
      </c>
      <c r="D272" s="32">
        <v>2061.0500000000002</v>
      </c>
      <c r="E272" s="32">
        <v>2041.5600000000002</v>
      </c>
      <c r="F272" s="32">
        <v>2090.58</v>
      </c>
      <c r="G272" s="32">
        <v>2147.59</v>
      </c>
      <c r="H272" s="32">
        <v>2172.36</v>
      </c>
      <c r="I272" s="32">
        <v>2333.1</v>
      </c>
      <c r="J272" s="32">
        <v>2626.01</v>
      </c>
      <c r="K272" s="32">
        <v>2785.87</v>
      </c>
      <c r="L272" s="32">
        <v>2825.4</v>
      </c>
      <c r="M272" s="32">
        <v>2825.97</v>
      </c>
      <c r="N272" s="32">
        <v>2815.13</v>
      </c>
      <c r="O272" s="32">
        <v>2807.84</v>
      </c>
      <c r="P272" s="32">
        <v>2810.19</v>
      </c>
      <c r="Q272" s="32">
        <v>2804.71</v>
      </c>
      <c r="R272" s="32">
        <v>2804.67</v>
      </c>
      <c r="S272" s="32">
        <v>2736.85</v>
      </c>
      <c r="T272" s="32">
        <v>2725.06</v>
      </c>
      <c r="U272" s="32">
        <v>2779.51</v>
      </c>
      <c r="V272" s="32">
        <v>2729.33</v>
      </c>
      <c r="W272" s="32">
        <v>2675.97</v>
      </c>
      <c r="X272" s="32">
        <v>2495.7400000000002</v>
      </c>
      <c r="Y272" s="32">
        <v>2368.02</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2255.87</v>
      </c>
      <c r="C273" s="32">
        <v>2110.5</v>
      </c>
      <c r="D273" s="32">
        <v>2039.71</v>
      </c>
      <c r="E273" s="32">
        <v>2030.6200000000001</v>
      </c>
      <c r="F273" s="32">
        <v>2042.21</v>
      </c>
      <c r="G273" s="32">
        <v>2072.67</v>
      </c>
      <c r="H273" s="32">
        <v>2042.0700000000002</v>
      </c>
      <c r="I273" s="32">
        <v>2215.4</v>
      </c>
      <c r="J273" s="32">
        <v>2389.6799999999998</v>
      </c>
      <c r="K273" s="32">
        <v>2518.36</v>
      </c>
      <c r="L273" s="32">
        <v>2560.54</v>
      </c>
      <c r="M273" s="32">
        <v>2569.29</v>
      </c>
      <c r="N273" s="32">
        <v>2561.4299999999998</v>
      </c>
      <c r="O273" s="32">
        <v>2554.5500000000002</v>
      </c>
      <c r="P273" s="32">
        <v>2565</v>
      </c>
      <c r="Q273" s="32">
        <v>2573.62</v>
      </c>
      <c r="R273" s="32">
        <v>2616.33</v>
      </c>
      <c r="S273" s="32">
        <v>2586.4699999999998</v>
      </c>
      <c r="T273" s="32">
        <v>2648.76</v>
      </c>
      <c r="U273" s="32">
        <v>2735.63</v>
      </c>
      <c r="V273" s="32">
        <v>2635.9900000000002</v>
      </c>
      <c r="W273" s="32">
        <v>2576.0500000000002</v>
      </c>
      <c r="X273" s="32">
        <v>2448.66</v>
      </c>
      <c r="Y273" s="32">
        <v>2256.67</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2092.59</v>
      </c>
      <c r="C274" s="32">
        <v>2039.3500000000001</v>
      </c>
      <c r="D274" s="32">
        <v>1977.4</v>
      </c>
      <c r="E274" s="32">
        <v>1970.8000000000002</v>
      </c>
      <c r="F274" s="32">
        <v>2066.0100000000002</v>
      </c>
      <c r="G274" s="32">
        <v>2217.38</v>
      </c>
      <c r="H274" s="32">
        <v>2325.69</v>
      </c>
      <c r="I274" s="32">
        <v>2534.14</v>
      </c>
      <c r="J274" s="32">
        <v>2713.76</v>
      </c>
      <c r="K274" s="32">
        <v>2756.02</v>
      </c>
      <c r="L274" s="32">
        <v>2691.6</v>
      </c>
      <c r="M274" s="32">
        <v>2672.87</v>
      </c>
      <c r="N274" s="32">
        <v>2656.87</v>
      </c>
      <c r="O274" s="32">
        <v>2590.5</v>
      </c>
      <c r="P274" s="32">
        <v>2847.2599999999998</v>
      </c>
      <c r="Q274" s="32">
        <v>2839.39</v>
      </c>
      <c r="R274" s="32">
        <v>2814.38</v>
      </c>
      <c r="S274" s="32">
        <v>2771.76</v>
      </c>
      <c r="T274" s="32">
        <v>2842.67</v>
      </c>
      <c r="U274" s="32">
        <v>2873.81</v>
      </c>
      <c r="V274" s="32">
        <v>2811.67</v>
      </c>
      <c r="W274" s="32">
        <v>2639.83</v>
      </c>
      <c r="X274" s="32">
        <v>2440.94</v>
      </c>
      <c r="Y274" s="32">
        <v>2305.6</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2077.61</v>
      </c>
      <c r="C275" s="32">
        <v>2032.7600000000002</v>
      </c>
      <c r="D275" s="32">
        <v>1978.0800000000002</v>
      </c>
      <c r="E275" s="32">
        <v>1974.14</v>
      </c>
      <c r="F275" s="32">
        <v>2047.2600000000002</v>
      </c>
      <c r="G275" s="32">
        <v>2190.5100000000002</v>
      </c>
      <c r="H275" s="32">
        <v>2329.0300000000002</v>
      </c>
      <c r="I275" s="32">
        <v>2545.87</v>
      </c>
      <c r="J275" s="32">
        <v>2675.26</v>
      </c>
      <c r="K275" s="32">
        <v>2610.09</v>
      </c>
      <c r="L275" s="32">
        <v>2599.3200000000002</v>
      </c>
      <c r="M275" s="32">
        <v>2592.5300000000002</v>
      </c>
      <c r="N275" s="32">
        <v>2598.61</v>
      </c>
      <c r="O275" s="32">
        <v>2588.27</v>
      </c>
      <c r="P275" s="32">
        <v>2841.9900000000002</v>
      </c>
      <c r="Q275" s="32">
        <v>2843</v>
      </c>
      <c r="R275" s="32">
        <v>2824.42</v>
      </c>
      <c r="S275" s="32">
        <v>2784.67</v>
      </c>
      <c r="T275" s="32">
        <v>2840.58</v>
      </c>
      <c r="U275" s="32">
        <v>2852.29</v>
      </c>
      <c r="V275" s="32">
        <v>2828.15</v>
      </c>
      <c r="W275" s="32">
        <v>2618.4699999999998</v>
      </c>
      <c r="X275" s="32">
        <v>2485.33</v>
      </c>
      <c r="Y275" s="32">
        <v>2268.59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2082.06</v>
      </c>
      <c r="C276" s="32">
        <v>1975.2400000000002</v>
      </c>
      <c r="D276" s="32">
        <v>1927.39</v>
      </c>
      <c r="E276" s="32">
        <v>1914.8100000000002</v>
      </c>
      <c r="F276" s="32">
        <v>1987.0700000000002</v>
      </c>
      <c r="G276" s="32">
        <v>2135.85</v>
      </c>
      <c r="H276" s="32">
        <v>2320.84</v>
      </c>
      <c r="I276" s="32">
        <v>2528.42</v>
      </c>
      <c r="J276" s="32">
        <v>2712.61</v>
      </c>
      <c r="K276" s="32">
        <v>2595.8200000000002</v>
      </c>
      <c r="L276" s="32">
        <v>2587.61</v>
      </c>
      <c r="M276" s="32">
        <v>2581.9699999999998</v>
      </c>
      <c r="N276" s="32">
        <v>2597.71</v>
      </c>
      <c r="O276" s="32">
        <v>2585.08</v>
      </c>
      <c r="P276" s="32">
        <v>2853.35</v>
      </c>
      <c r="Q276" s="32">
        <v>2849.94</v>
      </c>
      <c r="R276" s="32">
        <v>2838.93</v>
      </c>
      <c r="S276" s="32">
        <v>2819.36</v>
      </c>
      <c r="T276" s="32">
        <v>2847.5299999999997</v>
      </c>
      <c r="U276" s="32">
        <v>2860</v>
      </c>
      <c r="V276" s="32">
        <v>2705.62</v>
      </c>
      <c r="W276" s="32">
        <v>2649.54</v>
      </c>
      <c r="X276" s="32">
        <v>2444.19</v>
      </c>
      <c r="Y276" s="32">
        <v>2246.94</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2060.12</v>
      </c>
      <c r="C277" s="32">
        <v>1974.43</v>
      </c>
      <c r="D277" s="32">
        <v>1908.7900000000002</v>
      </c>
      <c r="E277" s="32">
        <v>1921.8700000000001</v>
      </c>
      <c r="F277" s="32">
        <v>2002.6000000000001</v>
      </c>
      <c r="G277" s="32">
        <v>2122.54</v>
      </c>
      <c r="H277" s="32">
        <v>2263.9499999999998</v>
      </c>
      <c r="I277" s="32">
        <v>2457.89</v>
      </c>
      <c r="J277" s="32">
        <v>2620.15</v>
      </c>
      <c r="K277" s="32">
        <v>2559.73</v>
      </c>
      <c r="L277" s="32">
        <v>2540.7199999999998</v>
      </c>
      <c r="M277" s="32">
        <v>2536.5300000000002</v>
      </c>
      <c r="N277" s="32">
        <v>2535.17</v>
      </c>
      <c r="O277" s="32">
        <v>2538.1799999999998</v>
      </c>
      <c r="P277" s="32">
        <v>2820.77</v>
      </c>
      <c r="Q277" s="32">
        <v>2818.65</v>
      </c>
      <c r="R277" s="32">
        <v>2802.33</v>
      </c>
      <c r="S277" s="32">
        <v>2782.77</v>
      </c>
      <c r="T277" s="32">
        <v>2831.88</v>
      </c>
      <c r="U277" s="32">
        <v>2808.67</v>
      </c>
      <c r="V277" s="32">
        <v>2769.13</v>
      </c>
      <c r="W277" s="32">
        <v>2631.51</v>
      </c>
      <c r="X277" s="32">
        <v>2450.66</v>
      </c>
      <c r="Y277" s="32">
        <v>2277.52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2056.6</v>
      </c>
      <c r="C278" s="32">
        <v>1967.38</v>
      </c>
      <c r="D278" s="32">
        <v>1918.42</v>
      </c>
      <c r="E278" s="32">
        <v>1920.0100000000002</v>
      </c>
      <c r="F278" s="32">
        <v>1988.0500000000002</v>
      </c>
      <c r="G278" s="32">
        <v>2159.85</v>
      </c>
      <c r="H278" s="32">
        <v>2354.7600000000002</v>
      </c>
      <c r="I278" s="32">
        <v>2556.33</v>
      </c>
      <c r="J278" s="32">
        <v>2708.25</v>
      </c>
      <c r="K278" s="32">
        <v>2635.83</v>
      </c>
      <c r="L278" s="32">
        <v>2618.7800000000002</v>
      </c>
      <c r="M278" s="32">
        <v>2567.14</v>
      </c>
      <c r="N278" s="32">
        <v>2617.1799999999998</v>
      </c>
      <c r="O278" s="32">
        <v>2584.7800000000002</v>
      </c>
      <c r="P278" s="32">
        <v>2793.67</v>
      </c>
      <c r="Q278" s="32">
        <v>2777.37</v>
      </c>
      <c r="R278" s="32">
        <v>2792.21</v>
      </c>
      <c r="S278" s="32">
        <v>2759.46</v>
      </c>
      <c r="T278" s="32">
        <v>2839.26</v>
      </c>
      <c r="U278" s="32">
        <v>2874.04</v>
      </c>
      <c r="V278" s="32">
        <v>2859.89</v>
      </c>
      <c r="W278" s="32">
        <v>2744.73</v>
      </c>
      <c r="X278" s="32">
        <v>2528.85</v>
      </c>
      <c r="Y278" s="32">
        <v>2349.42</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2374.7600000000002</v>
      </c>
      <c r="C279" s="32">
        <v>2244.0300000000002</v>
      </c>
      <c r="D279" s="32">
        <v>2144.5</v>
      </c>
      <c r="E279" s="32">
        <v>2096.58</v>
      </c>
      <c r="F279" s="32">
        <v>2173.81</v>
      </c>
      <c r="G279" s="32">
        <v>2193.4299999999998</v>
      </c>
      <c r="H279" s="32">
        <v>2296.6999999999998</v>
      </c>
      <c r="I279" s="32">
        <v>2415.6</v>
      </c>
      <c r="J279" s="32">
        <v>2640.22</v>
      </c>
      <c r="K279" s="32">
        <v>2776.09</v>
      </c>
      <c r="L279" s="32">
        <v>2837.7</v>
      </c>
      <c r="M279" s="32">
        <v>2790.66</v>
      </c>
      <c r="N279" s="32">
        <v>2711.39</v>
      </c>
      <c r="O279" s="32">
        <v>2722.26</v>
      </c>
      <c r="P279" s="32">
        <v>2666.14</v>
      </c>
      <c r="Q279" s="32">
        <v>2652.53</v>
      </c>
      <c r="R279" s="32">
        <v>2645.48</v>
      </c>
      <c r="S279" s="32">
        <v>2605.85</v>
      </c>
      <c r="T279" s="32">
        <v>2699.73</v>
      </c>
      <c r="U279" s="32">
        <v>2696.64</v>
      </c>
      <c r="V279" s="32">
        <v>2596.4</v>
      </c>
      <c r="W279" s="32">
        <v>2453.4900000000002</v>
      </c>
      <c r="X279" s="32">
        <v>2436.65</v>
      </c>
      <c r="Y279" s="32">
        <v>2278.35</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2112.4699999999998</v>
      </c>
      <c r="C280" s="32">
        <v>1972.6000000000001</v>
      </c>
      <c r="D280" s="32">
        <v>1907.0800000000002</v>
      </c>
      <c r="E280" s="32">
        <v>1870.39</v>
      </c>
      <c r="F280" s="32">
        <v>1915.8100000000002</v>
      </c>
      <c r="G280" s="32">
        <v>1952.15</v>
      </c>
      <c r="H280" s="32">
        <v>1803.2900000000002</v>
      </c>
      <c r="I280" s="32">
        <v>2226.65</v>
      </c>
      <c r="J280" s="32">
        <v>2397.0300000000002</v>
      </c>
      <c r="K280" s="32">
        <v>2549.96</v>
      </c>
      <c r="L280" s="32">
        <v>2586.31</v>
      </c>
      <c r="M280" s="32">
        <v>2592.16</v>
      </c>
      <c r="N280" s="32">
        <v>2581.75</v>
      </c>
      <c r="O280" s="32">
        <v>2594.1999999999998</v>
      </c>
      <c r="P280" s="32">
        <v>2611.0500000000002</v>
      </c>
      <c r="Q280" s="32">
        <v>2648.2400000000002</v>
      </c>
      <c r="R280" s="32">
        <v>2667.63</v>
      </c>
      <c r="S280" s="32">
        <v>2591.33</v>
      </c>
      <c r="T280" s="32">
        <v>2675.61</v>
      </c>
      <c r="U280" s="32">
        <v>2792.36</v>
      </c>
      <c r="V280" s="32">
        <v>2654.22</v>
      </c>
      <c r="W280" s="32">
        <v>2563.42</v>
      </c>
      <c r="X280" s="32">
        <v>2400.58</v>
      </c>
      <c r="Y280" s="32">
        <v>2115.98</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1961.38</v>
      </c>
      <c r="C281" s="32">
        <v>1800.45</v>
      </c>
      <c r="D281" s="32">
        <v>1700.98</v>
      </c>
      <c r="E281" s="32">
        <v>1636.92</v>
      </c>
      <c r="F281" s="32">
        <v>1838.63</v>
      </c>
      <c r="G281" s="32">
        <v>2107.64</v>
      </c>
      <c r="H281" s="32">
        <v>2278.69</v>
      </c>
      <c r="I281" s="32">
        <v>2481.11</v>
      </c>
      <c r="J281" s="32">
        <v>2586.65</v>
      </c>
      <c r="K281" s="32">
        <v>2601.2400000000002</v>
      </c>
      <c r="L281" s="32">
        <v>2573.4299999999998</v>
      </c>
      <c r="M281" s="32">
        <v>2569.5700000000002</v>
      </c>
      <c r="N281" s="32">
        <v>2557.79</v>
      </c>
      <c r="O281" s="32">
        <v>2594.48</v>
      </c>
      <c r="P281" s="32">
        <v>2610.02</v>
      </c>
      <c r="Q281" s="32">
        <v>2597.35</v>
      </c>
      <c r="R281" s="32">
        <v>2595.5700000000002</v>
      </c>
      <c r="S281" s="32">
        <v>2589.69</v>
      </c>
      <c r="T281" s="32">
        <v>2611.41</v>
      </c>
      <c r="U281" s="32">
        <v>2616.3000000000002</v>
      </c>
      <c r="V281" s="32">
        <v>2596.59</v>
      </c>
      <c r="W281" s="32">
        <v>2543.19</v>
      </c>
      <c r="X281" s="32">
        <v>2297.6999999999998</v>
      </c>
      <c r="Y281" s="32">
        <v>2015.7300000000002</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1951.7300000000002</v>
      </c>
      <c r="C282" s="32">
        <v>1779.1100000000001</v>
      </c>
      <c r="D282" s="32">
        <v>1676.74</v>
      </c>
      <c r="E282" s="32">
        <v>1721.5900000000001</v>
      </c>
      <c r="F282" s="32">
        <v>1867.67</v>
      </c>
      <c r="G282" s="32">
        <v>2157.37</v>
      </c>
      <c r="H282" s="32">
        <v>2336.21</v>
      </c>
      <c r="I282" s="32">
        <v>2413.6999999999998</v>
      </c>
      <c r="J282" s="32">
        <v>2612.09</v>
      </c>
      <c r="K282" s="32">
        <v>2585.54</v>
      </c>
      <c r="L282" s="32">
        <v>2571.6799999999998</v>
      </c>
      <c r="M282" s="32">
        <v>2570.0500000000002</v>
      </c>
      <c r="N282" s="32">
        <v>2551.86</v>
      </c>
      <c r="O282" s="32">
        <v>2580.86</v>
      </c>
      <c r="P282" s="32">
        <v>2632.57</v>
      </c>
      <c r="Q282" s="32">
        <v>2630.73</v>
      </c>
      <c r="R282" s="32">
        <v>2622.18</v>
      </c>
      <c r="S282" s="32">
        <v>2614.86</v>
      </c>
      <c r="T282" s="32">
        <v>2646.66</v>
      </c>
      <c r="U282" s="32">
        <v>2664.04</v>
      </c>
      <c r="V282" s="32">
        <v>2638.4900000000002</v>
      </c>
      <c r="W282" s="32">
        <v>2529.4699999999998</v>
      </c>
      <c r="X282" s="32">
        <v>2305.62</v>
      </c>
      <c r="Y282" s="32">
        <v>2107.42</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1960.67</v>
      </c>
      <c r="C283" s="32">
        <v>1752.51</v>
      </c>
      <c r="D283" s="32">
        <v>1556.0500000000002</v>
      </c>
      <c r="E283" s="32">
        <v>1617.44</v>
      </c>
      <c r="F283" s="32">
        <v>1816.47</v>
      </c>
      <c r="G283" s="32">
        <v>2156.11</v>
      </c>
      <c r="H283" s="32">
        <v>2325.19</v>
      </c>
      <c r="I283" s="32">
        <v>2482.7600000000002</v>
      </c>
      <c r="J283" s="32">
        <v>2643.59</v>
      </c>
      <c r="K283" s="32">
        <v>2650.96</v>
      </c>
      <c r="L283" s="32">
        <v>2624.43</v>
      </c>
      <c r="M283" s="32">
        <v>2608.9699999999998</v>
      </c>
      <c r="N283" s="32">
        <v>2598.19</v>
      </c>
      <c r="O283" s="32">
        <v>2641.9</v>
      </c>
      <c r="P283" s="32">
        <v>2728.35</v>
      </c>
      <c r="Q283" s="32">
        <v>2727.06</v>
      </c>
      <c r="R283" s="32">
        <v>2730.92</v>
      </c>
      <c r="S283" s="32">
        <v>2718.38</v>
      </c>
      <c r="T283" s="32">
        <v>2872.81</v>
      </c>
      <c r="U283" s="32">
        <v>2883.23</v>
      </c>
      <c r="V283" s="32">
        <v>2776.62</v>
      </c>
      <c r="W283" s="32">
        <v>2556.33</v>
      </c>
      <c r="X283" s="32">
        <v>2309.0300000000002</v>
      </c>
      <c r="Y283" s="32">
        <v>2134.8000000000002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1998.4800000000002</v>
      </c>
      <c r="C284" s="32">
        <v>1895.5900000000001</v>
      </c>
      <c r="D284" s="32">
        <v>1881.2300000000002</v>
      </c>
      <c r="E284" s="32">
        <v>1867.5100000000002</v>
      </c>
      <c r="F284" s="32">
        <v>1967.3200000000002</v>
      </c>
      <c r="G284" s="32">
        <v>2177.4</v>
      </c>
      <c r="H284" s="32">
        <v>2266.2400000000002</v>
      </c>
      <c r="I284" s="32">
        <v>2390.02</v>
      </c>
      <c r="J284" s="32">
        <v>2629.25</v>
      </c>
      <c r="K284" s="32">
        <v>2678.95</v>
      </c>
      <c r="L284" s="32">
        <v>2648.7</v>
      </c>
      <c r="M284" s="32">
        <v>2657.7</v>
      </c>
      <c r="N284" s="32">
        <v>2604.54</v>
      </c>
      <c r="O284" s="32">
        <v>2679.11</v>
      </c>
      <c r="P284" s="32">
        <v>2739.19</v>
      </c>
      <c r="Q284" s="32">
        <v>2735.75</v>
      </c>
      <c r="R284" s="32">
        <v>2730.62</v>
      </c>
      <c r="S284" s="32">
        <v>2709.87</v>
      </c>
      <c r="T284" s="32">
        <v>2858.02</v>
      </c>
      <c r="U284" s="32">
        <v>2878.17</v>
      </c>
      <c r="V284" s="32">
        <v>2751.55</v>
      </c>
      <c r="W284" s="32">
        <v>2574.83</v>
      </c>
      <c r="X284" s="32">
        <v>2283.36</v>
      </c>
      <c r="Y284" s="32">
        <v>2161.52</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1988.41</v>
      </c>
      <c r="C285" s="32">
        <v>1808.8600000000001</v>
      </c>
      <c r="D285" s="32">
        <v>1759.93</v>
      </c>
      <c r="E285" s="32">
        <v>1778.46</v>
      </c>
      <c r="F285" s="32">
        <v>1889.96</v>
      </c>
      <c r="G285" s="32">
        <v>2108.3000000000002</v>
      </c>
      <c r="H285" s="32">
        <v>2216.4</v>
      </c>
      <c r="I285" s="32">
        <v>2395.2600000000002</v>
      </c>
      <c r="J285" s="32">
        <v>2613.56</v>
      </c>
      <c r="K285" s="32">
        <v>2689.6</v>
      </c>
      <c r="L285" s="32">
        <v>2660.08</v>
      </c>
      <c r="M285" s="32">
        <v>2638.83</v>
      </c>
      <c r="N285" s="32">
        <v>2609.3000000000002</v>
      </c>
      <c r="O285" s="32">
        <v>2680.75</v>
      </c>
      <c r="P285" s="32">
        <v>2747.03</v>
      </c>
      <c r="Q285" s="32">
        <v>2737.75</v>
      </c>
      <c r="R285" s="32">
        <v>2727.93</v>
      </c>
      <c r="S285" s="32">
        <v>2720.27</v>
      </c>
      <c r="T285" s="32">
        <v>2801.13</v>
      </c>
      <c r="U285" s="32">
        <v>2842.85</v>
      </c>
      <c r="V285" s="32">
        <v>2768</v>
      </c>
      <c r="W285" s="32">
        <v>2628.68</v>
      </c>
      <c r="X285" s="32">
        <v>2342.9499999999998</v>
      </c>
      <c r="Y285" s="32">
        <v>2232.9699999999998</v>
      </c>
      <c r="Z285" s="22">
        <v>2232.9699999999998</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2134.1</v>
      </c>
      <c r="C286" s="32">
        <v>2057.67</v>
      </c>
      <c r="D286" s="32">
        <v>1996.5100000000002</v>
      </c>
      <c r="E286" s="32">
        <v>1968.6100000000001</v>
      </c>
      <c r="F286" s="32">
        <v>2007.3200000000002</v>
      </c>
      <c r="G286" s="32">
        <v>2100.64</v>
      </c>
      <c r="H286" s="32">
        <v>2133.79</v>
      </c>
      <c r="I286" s="32">
        <v>2303.75</v>
      </c>
      <c r="J286" s="32">
        <v>2582.94</v>
      </c>
      <c r="K286" s="32">
        <v>2778.28</v>
      </c>
      <c r="L286" s="32">
        <v>2804.65</v>
      </c>
      <c r="M286" s="32">
        <v>2806.4900000000002</v>
      </c>
      <c r="N286" s="32">
        <v>2785.68</v>
      </c>
      <c r="O286" s="32">
        <v>2780.8</v>
      </c>
      <c r="P286" s="32">
        <v>2779.65</v>
      </c>
      <c r="Q286" s="32">
        <v>2774.1</v>
      </c>
      <c r="R286" s="32">
        <v>2753.91</v>
      </c>
      <c r="S286" s="32">
        <v>2691.01</v>
      </c>
      <c r="T286" s="32">
        <v>2749.31</v>
      </c>
      <c r="U286" s="32">
        <v>2800.38</v>
      </c>
      <c r="V286" s="32">
        <v>2732.98</v>
      </c>
      <c r="W286" s="32">
        <v>2519.92</v>
      </c>
      <c r="X286" s="32">
        <v>2387.87</v>
      </c>
      <c r="Y286" s="32">
        <v>2190.61</v>
      </c>
      <c r="Z286" s="22">
        <v>2190.61</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1">
        <v>31</v>
      </c>
      <c r="B287" s="32" t="e">
        <v>#VALUE!</v>
      </c>
      <c r="C287" s="32" t="e">
        <v>#VALUE!</v>
      </c>
      <c r="D287" s="32" t="e">
        <v>#VALUE!</v>
      </c>
      <c r="E287" s="32" t="e">
        <v>#VALUE!</v>
      </c>
      <c r="F287" s="32" t="e">
        <v>#VALUE!</v>
      </c>
      <c r="G287" s="32" t="e">
        <v>#VALUE!</v>
      </c>
      <c r="H287" s="32" t="e">
        <v>#VALUE!</v>
      </c>
      <c r="I287" s="32" t="e">
        <v>#VALUE!</v>
      </c>
      <c r="J287" s="32" t="e">
        <v>#VALUE!</v>
      </c>
      <c r="K287" s="32" t="e">
        <v>#VALUE!</v>
      </c>
      <c r="L287" s="32" t="e">
        <v>#VALUE!</v>
      </c>
      <c r="M287" s="32" t="e">
        <v>#VALUE!</v>
      </c>
      <c r="N287" s="32" t="e">
        <v>#VALUE!</v>
      </c>
      <c r="O287" s="32" t="e">
        <v>#VALUE!</v>
      </c>
      <c r="P287" s="32" t="e">
        <v>#VALUE!</v>
      </c>
      <c r="Q287" s="32" t="e">
        <v>#VALUE!</v>
      </c>
      <c r="R287" s="32" t="e">
        <v>#VALUE!</v>
      </c>
      <c r="S287" s="32" t="e">
        <v>#VALUE!</v>
      </c>
      <c r="T287" s="32" t="e">
        <v>#VALUE!</v>
      </c>
      <c r="U287" s="32" t="e">
        <v>#VALUE!</v>
      </c>
      <c r="V287" s="32" t="e">
        <v>#VALUE!</v>
      </c>
      <c r="W287" s="32" t="e">
        <v>#VALUE!</v>
      </c>
      <c r="X287" s="32" t="e">
        <v>#VALUE!</v>
      </c>
      <c r="Y287" s="32" t="e">
        <v>#VALUE!</v>
      </c>
      <c r="Z287" s="22" t="s">
        <v>154</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5"/>
      <c r="B288" s="86" t="s">
        <v>105</v>
      </c>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5"/>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2215.52</v>
      </c>
      <c r="C291" s="32">
        <v>2115.85</v>
      </c>
      <c r="D291" s="32">
        <v>2062.9100000000003</v>
      </c>
      <c r="E291" s="32">
        <v>2067.54</v>
      </c>
      <c r="F291" s="32">
        <v>2110.4100000000003</v>
      </c>
      <c r="G291" s="32">
        <v>2190.63</v>
      </c>
      <c r="H291" s="32">
        <v>2308.9300000000003</v>
      </c>
      <c r="I291" s="32">
        <v>2543.7000000000003</v>
      </c>
      <c r="J291" s="32">
        <v>2731.23</v>
      </c>
      <c r="K291" s="32">
        <v>2889.23</v>
      </c>
      <c r="L291" s="32">
        <v>2901.9</v>
      </c>
      <c r="M291" s="32">
        <v>2880.33</v>
      </c>
      <c r="N291" s="32">
        <v>2887.99</v>
      </c>
      <c r="O291" s="32">
        <v>2890.37</v>
      </c>
      <c r="P291" s="32">
        <v>2956.1699999999996</v>
      </c>
      <c r="Q291" s="32">
        <v>2940.95</v>
      </c>
      <c r="R291" s="32">
        <v>2935.5899999999997</v>
      </c>
      <c r="S291" s="32">
        <v>2913.5</v>
      </c>
      <c r="T291" s="32">
        <v>2920.99</v>
      </c>
      <c r="U291" s="32">
        <v>2950.75</v>
      </c>
      <c r="V291" s="32">
        <v>2934.79</v>
      </c>
      <c r="W291" s="32">
        <v>2852.5</v>
      </c>
      <c r="X291" s="32">
        <v>2602.7599999999998</v>
      </c>
      <c r="Y291" s="32">
        <v>2407.04</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2377.27</v>
      </c>
      <c r="C292" s="32">
        <v>2196.7400000000002</v>
      </c>
      <c r="D292" s="32">
        <v>2159.9100000000003</v>
      </c>
      <c r="E292" s="32">
        <v>2131.0700000000002</v>
      </c>
      <c r="F292" s="32">
        <v>2149.98</v>
      </c>
      <c r="G292" s="32">
        <v>2147.8000000000002</v>
      </c>
      <c r="H292" s="32">
        <v>2180.86</v>
      </c>
      <c r="I292" s="32">
        <v>2473.8000000000002</v>
      </c>
      <c r="J292" s="32">
        <v>2657.75</v>
      </c>
      <c r="K292" s="32">
        <v>2856.77</v>
      </c>
      <c r="L292" s="32">
        <v>2918.24</v>
      </c>
      <c r="M292" s="32">
        <v>2923.2</v>
      </c>
      <c r="N292" s="32">
        <v>2912.1</v>
      </c>
      <c r="O292" s="32">
        <v>2915.93</v>
      </c>
      <c r="P292" s="32">
        <v>2912.2099999999996</v>
      </c>
      <c r="Q292" s="32">
        <v>2904.0899999999997</v>
      </c>
      <c r="R292" s="32">
        <v>2882.67</v>
      </c>
      <c r="S292" s="32">
        <v>2846.77</v>
      </c>
      <c r="T292" s="32">
        <v>2836.77</v>
      </c>
      <c r="U292" s="32">
        <v>2851.73</v>
      </c>
      <c r="V292" s="32">
        <v>2838.04</v>
      </c>
      <c r="W292" s="32">
        <v>2731.52</v>
      </c>
      <c r="X292" s="32">
        <v>2613.7799999999997</v>
      </c>
      <c r="Y292" s="32">
        <v>2486.8700000000003</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2170.44</v>
      </c>
      <c r="C293" s="32">
        <v>2046.3700000000001</v>
      </c>
      <c r="D293" s="32">
        <v>1971.07</v>
      </c>
      <c r="E293" s="32">
        <v>1964.22</v>
      </c>
      <c r="F293" s="32">
        <v>1960.8700000000001</v>
      </c>
      <c r="G293" s="32">
        <v>1919.57</v>
      </c>
      <c r="H293" s="32">
        <v>1940.28</v>
      </c>
      <c r="I293" s="32">
        <v>2119.0700000000002</v>
      </c>
      <c r="J293" s="32">
        <v>2388.4300000000003</v>
      </c>
      <c r="K293" s="32">
        <v>2576.0699999999997</v>
      </c>
      <c r="L293" s="32">
        <v>2666.74</v>
      </c>
      <c r="M293" s="32">
        <v>2689.69</v>
      </c>
      <c r="N293" s="32">
        <v>2669.2</v>
      </c>
      <c r="O293" s="32">
        <v>2676.67</v>
      </c>
      <c r="P293" s="32">
        <v>2679.8199999999997</v>
      </c>
      <c r="Q293" s="32">
        <v>2669</v>
      </c>
      <c r="R293" s="32">
        <v>2640.98</v>
      </c>
      <c r="S293" s="32">
        <v>2623.93</v>
      </c>
      <c r="T293" s="32">
        <v>2644.2799999999997</v>
      </c>
      <c r="U293" s="32">
        <v>2725.74</v>
      </c>
      <c r="V293" s="32">
        <v>2684.13</v>
      </c>
      <c r="W293" s="32">
        <v>2613.73</v>
      </c>
      <c r="X293" s="32">
        <v>2526.4</v>
      </c>
      <c r="Y293" s="32">
        <v>2222.63</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2201.77</v>
      </c>
      <c r="C294" s="32">
        <v>2078.2600000000002</v>
      </c>
      <c r="D294" s="32">
        <v>2021.44</v>
      </c>
      <c r="E294" s="32">
        <v>1984.64</v>
      </c>
      <c r="F294" s="32">
        <v>2031.46</v>
      </c>
      <c r="G294" s="32">
        <v>2084.04</v>
      </c>
      <c r="H294" s="32">
        <v>2249.3200000000002</v>
      </c>
      <c r="I294" s="32">
        <v>2514</v>
      </c>
      <c r="J294" s="32">
        <v>2662.93</v>
      </c>
      <c r="K294" s="32">
        <v>2826.13</v>
      </c>
      <c r="L294" s="32">
        <v>2855.91</v>
      </c>
      <c r="M294" s="32">
        <v>2844.92</v>
      </c>
      <c r="N294" s="32">
        <v>2819.6099999999997</v>
      </c>
      <c r="O294" s="32">
        <v>2850.98</v>
      </c>
      <c r="P294" s="32">
        <v>2932</v>
      </c>
      <c r="Q294" s="32">
        <v>2925.0299999999997</v>
      </c>
      <c r="R294" s="32">
        <v>2915.12</v>
      </c>
      <c r="S294" s="32">
        <v>2862.8599999999997</v>
      </c>
      <c r="T294" s="32">
        <v>2874.81</v>
      </c>
      <c r="U294" s="32">
        <v>2915.39</v>
      </c>
      <c r="V294" s="32">
        <v>2915.3599999999997</v>
      </c>
      <c r="W294" s="32">
        <v>2783.14</v>
      </c>
      <c r="X294" s="32">
        <v>2601.77</v>
      </c>
      <c r="Y294" s="32">
        <v>2319.25</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2190.6600000000003</v>
      </c>
      <c r="C295" s="32">
        <v>2105.61</v>
      </c>
      <c r="D295" s="32">
        <v>2029</v>
      </c>
      <c r="E295" s="32">
        <v>2012.28</v>
      </c>
      <c r="F295" s="32">
        <v>2069.6400000000003</v>
      </c>
      <c r="G295" s="32">
        <v>2184.84</v>
      </c>
      <c r="H295" s="32">
        <v>2297.84</v>
      </c>
      <c r="I295" s="32">
        <v>2570.21</v>
      </c>
      <c r="J295" s="32">
        <v>2653.0299999999997</v>
      </c>
      <c r="K295" s="32">
        <v>2834.46</v>
      </c>
      <c r="L295" s="32">
        <v>2853.41</v>
      </c>
      <c r="M295" s="32">
        <v>2850.0899999999997</v>
      </c>
      <c r="N295" s="32">
        <v>2844.5</v>
      </c>
      <c r="O295" s="32">
        <v>2855.65</v>
      </c>
      <c r="P295" s="32">
        <v>2921.89</v>
      </c>
      <c r="Q295" s="32">
        <v>2911.3599999999997</v>
      </c>
      <c r="R295" s="32">
        <v>2896.04</v>
      </c>
      <c r="S295" s="32">
        <v>2857.1</v>
      </c>
      <c r="T295" s="32">
        <v>2850.99</v>
      </c>
      <c r="U295" s="32">
        <v>2901.2999999999997</v>
      </c>
      <c r="V295" s="32">
        <v>2885.52</v>
      </c>
      <c r="W295" s="32">
        <v>2837.0699999999997</v>
      </c>
      <c r="X295" s="32">
        <v>2630.72</v>
      </c>
      <c r="Y295" s="32">
        <v>2493.19</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2161.4300000000003</v>
      </c>
      <c r="C296" s="32">
        <v>2040.22</v>
      </c>
      <c r="D296" s="32">
        <v>1968.06</v>
      </c>
      <c r="E296" s="32">
        <v>1968.34</v>
      </c>
      <c r="F296" s="32">
        <v>2046.95</v>
      </c>
      <c r="G296" s="32">
        <v>2166.25</v>
      </c>
      <c r="H296" s="32">
        <v>2295.3000000000002</v>
      </c>
      <c r="I296" s="32">
        <v>2581.91</v>
      </c>
      <c r="J296" s="32">
        <v>2823.92</v>
      </c>
      <c r="K296" s="32">
        <v>2881.3199999999997</v>
      </c>
      <c r="L296" s="32">
        <v>2904.52</v>
      </c>
      <c r="M296" s="32">
        <v>2898.62</v>
      </c>
      <c r="N296" s="32">
        <v>2892.15</v>
      </c>
      <c r="O296" s="32">
        <v>2902.22</v>
      </c>
      <c r="P296" s="32">
        <v>2949.0899999999997</v>
      </c>
      <c r="Q296" s="32">
        <v>2934.54</v>
      </c>
      <c r="R296" s="32">
        <v>2923.27</v>
      </c>
      <c r="S296" s="32">
        <v>2909.24</v>
      </c>
      <c r="T296" s="32">
        <v>2910.45</v>
      </c>
      <c r="U296" s="32">
        <v>2929.83</v>
      </c>
      <c r="V296" s="32">
        <v>2921.0499999999997</v>
      </c>
      <c r="W296" s="32">
        <v>2803.63</v>
      </c>
      <c r="X296" s="32">
        <v>2589.5099999999998</v>
      </c>
      <c r="Y296" s="32">
        <v>2393.5100000000002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2187.83</v>
      </c>
      <c r="C297" s="32">
        <v>2066.1</v>
      </c>
      <c r="D297" s="32">
        <v>2000.2</v>
      </c>
      <c r="E297" s="32">
        <v>1996.45</v>
      </c>
      <c r="F297" s="32">
        <v>2097.2600000000002</v>
      </c>
      <c r="G297" s="32">
        <v>2205.56</v>
      </c>
      <c r="H297" s="32">
        <v>2323.96</v>
      </c>
      <c r="I297" s="32">
        <v>2627.95</v>
      </c>
      <c r="J297" s="32">
        <v>2847.43</v>
      </c>
      <c r="K297" s="32">
        <v>2925.43</v>
      </c>
      <c r="L297" s="32">
        <v>2948.8999999999996</v>
      </c>
      <c r="M297" s="32">
        <v>2938.1299999999997</v>
      </c>
      <c r="N297" s="32">
        <v>2926.87</v>
      </c>
      <c r="O297" s="32">
        <v>2943.5699999999997</v>
      </c>
      <c r="P297" s="32">
        <v>3001.16</v>
      </c>
      <c r="Q297" s="32">
        <v>2995.3999999999996</v>
      </c>
      <c r="R297" s="32">
        <v>2971.1699999999996</v>
      </c>
      <c r="S297" s="32">
        <v>2950.3799999999997</v>
      </c>
      <c r="T297" s="32">
        <v>2944.5699999999997</v>
      </c>
      <c r="U297" s="32">
        <v>2978.7299999999996</v>
      </c>
      <c r="V297" s="32">
        <v>2951.87</v>
      </c>
      <c r="W297" s="32">
        <v>2818.37</v>
      </c>
      <c r="X297" s="32">
        <v>2504</v>
      </c>
      <c r="Y297" s="32">
        <v>2342.7800000000002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2213.5</v>
      </c>
      <c r="C298" s="32">
        <v>2064.69</v>
      </c>
      <c r="D298" s="32">
        <v>1972.74</v>
      </c>
      <c r="E298" s="32">
        <v>1948.41</v>
      </c>
      <c r="F298" s="32">
        <v>2094.67</v>
      </c>
      <c r="G298" s="32">
        <v>2210.1600000000003</v>
      </c>
      <c r="H298" s="32">
        <v>2343.94</v>
      </c>
      <c r="I298" s="32">
        <v>2595.9899999999998</v>
      </c>
      <c r="J298" s="32">
        <v>2797.8399999999997</v>
      </c>
      <c r="K298" s="32">
        <v>2878.87</v>
      </c>
      <c r="L298" s="32">
        <v>2898.17</v>
      </c>
      <c r="M298" s="32">
        <v>2885.0099999999998</v>
      </c>
      <c r="N298" s="32">
        <v>2894.21</v>
      </c>
      <c r="O298" s="32">
        <v>2907</v>
      </c>
      <c r="P298" s="32">
        <v>2947.7299999999996</v>
      </c>
      <c r="Q298" s="32">
        <v>2934.6499999999996</v>
      </c>
      <c r="R298" s="32">
        <v>2915.16</v>
      </c>
      <c r="S298" s="32">
        <v>2896.06</v>
      </c>
      <c r="T298" s="32">
        <v>2906.89</v>
      </c>
      <c r="U298" s="32">
        <v>2955.1</v>
      </c>
      <c r="V298" s="32">
        <v>2953.7299999999996</v>
      </c>
      <c r="W298" s="32">
        <v>2899.06</v>
      </c>
      <c r="X298" s="32">
        <v>2714.5899999999997</v>
      </c>
      <c r="Y298" s="32">
        <v>2457.36</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2370.23</v>
      </c>
      <c r="C299" s="32">
        <v>2269.44</v>
      </c>
      <c r="D299" s="32">
        <v>2222.13</v>
      </c>
      <c r="E299" s="32">
        <v>2199.5300000000002</v>
      </c>
      <c r="F299" s="32">
        <v>2210.81</v>
      </c>
      <c r="G299" s="32">
        <v>2215.2200000000003</v>
      </c>
      <c r="H299" s="32">
        <v>2238.3000000000002</v>
      </c>
      <c r="I299" s="32">
        <v>2460.11</v>
      </c>
      <c r="J299" s="32">
        <v>2760.27</v>
      </c>
      <c r="K299" s="32">
        <v>2856.21</v>
      </c>
      <c r="L299" s="32">
        <v>2883.27</v>
      </c>
      <c r="M299" s="32">
        <v>2884.52</v>
      </c>
      <c r="N299" s="32">
        <v>2879.16</v>
      </c>
      <c r="O299" s="32">
        <v>2877.33</v>
      </c>
      <c r="P299" s="32">
        <v>2876.49</v>
      </c>
      <c r="Q299" s="32">
        <v>2870.63</v>
      </c>
      <c r="R299" s="32">
        <v>2854.12</v>
      </c>
      <c r="S299" s="32">
        <v>2821.08</v>
      </c>
      <c r="T299" s="32">
        <v>2842.0499999999997</v>
      </c>
      <c r="U299" s="32">
        <v>2861.66</v>
      </c>
      <c r="V299" s="32">
        <v>2852.92</v>
      </c>
      <c r="W299" s="32">
        <v>2765.0899999999997</v>
      </c>
      <c r="X299" s="32">
        <v>2587.13</v>
      </c>
      <c r="Y299" s="32">
        <v>2403.42</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2290.9900000000002</v>
      </c>
      <c r="C300" s="32">
        <v>2238.56</v>
      </c>
      <c r="D300" s="32">
        <v>2123.46</v>
      </c>
      <c r="E300" s="32">
        <v>2094.59</v>
      </c>
      <c r="F300" s="32">
        <v>2101.9100000000003</v>
      </c>
      <c r="G300" s="32">
        <v>2092.9300000000003</v>
      </c>
      <c r="H300" s="32">
        <v>2091.2200000000003</v>
      </c>
      <c r="I300" s="32">
        <v>2278.11</v>
      </c>
      <c r="J300" s="32">
        <v>2503.8700000000003</v>
      </c>
      <c r="K300" s="32">
        <v>2733.1099999999997</v>
      </c>
      <c r="L300" s="32">
        <v>2808.89</v>
      </c>
      <c r="M300" s="32">
        <v>2815.38</v>
      </c>
      <c r="N300" s="32">
        <v>2807.98</v>
      </c>
      <c r="O300" s="32">
        <v>2808.27</v>
      </c>
      <c r="P300" s="32">
        <v>2813.49</v>
      </c>
      <c r="Q300" s="32">
        <v>2814.14</v>
      </c>
      <c r="R300" s="32">
        <v>2809.0499999999997</v>
      </c>
      <c r="S300" s="32">
        <v>2795.2</v>
      </c>
      <c r="T300" s="32">
        <v>2820</v>
      </c>
      <c r="U300" s="32">
        <v>2853.5499999999997</v>
      </c>
      <c r="V300" s="32">
        <v>2850.64</v>
      </c>
      <c r="W300" s="32">
        <v>2777.85</v>
      </c>
      <c r="X300" s="32">
        <v>2601.75</v>
      </c>
      <c r="Y300" s="32">
        <v>2403.2000000000003</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2282.5300000000002</v>
      </c>
      <c r="C301" s="32">
        <v>2174.6200000000003</v>
      </c>
      <c r="D301" s="32">
        <v>2121.7000000000003</v>
      </c>
      <c r="E301" s="32">
        <v>2126.3700000000003</v>
      </c>
      <c r="F301" s="32">
        <v>2194.5300000000002</v>
      </c>
      <c r="G301" s="32">
        <v>2211.09</v>
      </c>
      <c r="H301" s="32">
        <v>2384.88</v>
      </c>
      <c r="I301" s="32">
        <v>2639.75</v>
      </c>
      <c r="J301" s="32">
        <v>2822.37</v>
      </c>
      <c r="K301" s="32">
        <v>2874.13</v>
      </c>
      <c r="L301" s="32">
        <v>2877.29</v>
      </c>
      <c r="M301" s="32">
        <v>2856.58</v>
      </c>
      <c r="N301" s="32">
        <v>2851.97</v>
      </c>
      <c r="O301" s="32">
        <v>2864.04</v>
      </c>
      <c r="P301" s="32">
        <v>2909.08</v>
      </c>
      <c r="Q301" s="32">
        <v>2897.3399999999997</v>
      </c>
      <c r="R301" s="32">
        <v>2880.68</v>
      </c>
      <c r="S301" s="32">
        <v>2853.5699999999997</v>
      </c>
      <c r="T301" s="32">
        <v>2872.6</v>
      </c>
      <c r="U301" s="32">
        <v>2938.8199999999997</v>
      </c>
      <c r="V301" s="32">
        <v>2883.43</v>
      </c>
      <c r="W301" s="32">
        <v>2772.89</v>
      </c>
      <c r="X301" s="32">
        <v>2530.9500000000003</v>
      </c>
      <c r="Y301" s="32">
        <v>2341.02</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2198.65</v>
      </c>
      <c r="C302" s="32">
        <v>2101.3200000000002</v>
      </c>
      <c r="D302" s="32">
        <v>2041.24</v>
      </c>
      <c r="E302" s="32">
        <v>2067.63</v>
      </c>
      <c r="F302" s="32">
        <v>2185.7800000000002</v>
      </c>
      <c r="G302" s="32">
        <v>2224.17</v>
      </c>
      <c r="H302" s="32">
        <v>2370.2200000000003</v>
      </c>
      <c r="I302" s="32">
        <v>2519.56</v>
      </c>
      <c r="J302" s="32">
        <v>2806.98</v>
      </c>
      <c r="K302" s="32">
        <v>2862.58</v>
      </c>
      <c r="L302" s="32">
        <v>2867.89</v>
      </c>
      <c r="M302" s="32">
        <v>2859.21</v>
      </c>
      <c r="N302" s="32">
        <v>2848.0099999999998</v>
      </c>
      <c r="O302" s="32">
        <v>2843.35</v>
      </c>
      <c r="P302" s="32">
        <v>2895.33</v>
      </c>
      <c r="Q302" s="32">
        <v>2880.85</v>
      </c>
      <c r="R302" s="32">
        <v>2865.8399999999997</v>
      </c>
      <c r="S302" s="32">
        <v>2841.91</v>
      </c>
      <c r="T302" s="32">
        <v>2861.33</v>
      </c>
      <c r="U302" s="32">
        <v>2913.18</v>
      </c>
      <c r="V302" s="32">
        <v>2881.71</v>
      </c>
      <c r="W302" s="32">
        <v>2781.93</v>
      </c>
      <c r="X302" s="32">
        <v>2537.73</v>
      </c>
      <c r="Y302" s="32">
        <v>2364.1200000000003</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2223.35</v>
      </c>
      <c r="C303" s="32">
        <v>2145.36</v>
      </c>
      <c r="D303" s="32">
        <v>2102.44</v>
      </c>
      <c r="E303" s="32">
        <v>2104.69</v>
      </c>
      <c r="F303" s="32">
        <v>2183.0300000000002</v>
      </c>
      <c r="G303" s="32">
        <v>2216.98</v>
      </c>
      <c r="H303" s="32">
        <v>2374.44</v>
      </c>
      <c r="I303" s="32">
        <v>2573.9699999999998</v>
      </c>
      <c r="J303" s="32">
        <v>2809.5699999999997</v>
      </c>
      <c r="K303" s="32">
        <v>2872.97</v>
      </c>
      <c r="L303" s="32">
        <v>2903.9</v>
      </c>
      <c r="M303" s="32">
        <v>2865.1</v>
      </c>
      <c r="N303" s="32">
        <v>2847.7599999999998</v>
      </c>
      <c r="O303" s="32">
        <v>2861.44</v>
      </c>
      <c r="P303" s="32">
        <v>2969.8999999999996</v>
      </c>
      <c r="Q303" s="32">
        <v>2956.4599999999996</v>
      </c>
      <c r="R303" s="32">
        <v>2913.7999999999997</v>
      </c>
      <c r="S303" s="32">
        <v>2849.3599999999997</v>
      </c>
      <c r="T303" s="32">
        <v>2903.64</v>
      </c>
      <c r="U303" s="32">
        <v>3014.3999999999996</v>
      </c>
      <c r="V303" s="32">
        <v>2952.3199999999997</v>
      </c>
      <c r="W303" s="32">
        <v>2791.31</v>
      </c>
      <c r="X303" s="32">
        <v>2545.9</v>
      </c>
      <c r="Y303" s="32">
        <v>2369.13</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2246.7800000000002</v>
      </c>
      <c r="C304" s="32">
        <v>2150.7600000000002</v>
      </c>
      <c r="D304" s="32">
        <v>2100.9500000000003</v>
      </c>
      <c r="E304" s="32">
        <v>2116.4300000000003</v>
      </c>
      <c r="F304" s="32">
        <v>2177.96</v>
      </c>
      <c r="G304" s="32">
        <v>2239.2000000000003</v>
      </c>
      <c r="H304" s="32">
        <v>2414.9100000000003</v>
      </c>
      <c r="I304" s="32">
        <v>2639.38</v>
      </c>
      <c r="J304" s="32">
        <v>2807.63</v>
      </c>
      <c r="K304" s="32">
        <v>2861.42</v>
      </c>
      <c r="L304" s="32">
        <v>2858.14</v>
      </c>
      <c r="M304" s="32">
        <v>2852.19</v>
      </c>
      <c r="N304" s="32">
        <v>2845.3599999999997</v>
      </c>
      <c r="O304" s="32">
        <v>2851.9</v>
      </c>
      <c r="P304" s="32">
        <v>2929.3599999999997</v>
      </c>
      <c r="Q304" s="32">
        <v>2918.2299999999996</v>
      </c>
      <c r="R304" s="32">
        <v>2888.3199999999997</v>
      </c>
      <c r="S304" s="32">
        <v>2870.75</v>
      </c>
      <c r="T304" s="32">
        <v>2882.45</v>
      </c>
      <c r="U304" s="32">
        <v>2959.8199999999997</v>
      </c>
      <c r="V304" s="32">
        <v>2906.52</v>
      </c>
      <c r="W304" s="32">
        <v>2815.3199999999997</v>
      </c>
      <c r="X304" s="32">
        <v>2601.75</v>
      </c>
      <c r="Y304" s="32">
        <v>2379.3200000000002</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2276.81</v>
      </c>
      <c r="C305" s="32">
        <v>2191.09</v>
      </c>
      <c r="D305" s="32">
        <v>2130.88</v>
      </c>
      <c r="E305" s="32">
        <v>2118.7200000000003</v>
      </c>
      <c r="F305" s="32">
        <v>2205.09</v>
      </c>
      <c r="G305" s="32">
        <v>2281.0700000000002</v>
      </c>
      <c r="H305" s="32">
        <v>2375.61</v>
      </c>
      <c r="I305" s="32">
        <v>2608.0299999999997</v>
      </c>
      <c r="J305" s="32">
        <v>2799.0299999999997</v>
      </c>
      <c r="K305" s="32">
        <v>2789.31</v>
      </c>
      <c r="L305" s="32">
        <v>2796.21</v>
      </c>
      <c r="M305" s="32">
        <v>2782.67</v>
      </c>
      <c r="N305" s="32">
        <v>2792.33</v>
      </c>
      <c r="O305" s="32">
        <v>2779.18</v>
      </c>
      <c r="P305" s="32">
        <v>2889.72</v>
      </c>
      <c r="Q305" s="32">
        <v>2874.14</v>
      </c>
      <c r="R305" s="32">
        <v>2850.46</v>
      </c>
      <c r="S305" s="32">
        <v>2830.5499999999997</v>
      </c>
      <c r="T305" s="32">
        <v>2877.45</v>
      </c>
      <c r="U305" s="32">
        <v>2944.0699999999997</v>
      </c>
      <c r="V305" s="32">
        <v>2955.9799999999996</v>
      </c>
      <c r="W305" s="32">
        <v>2866.25</v>
      </c>
      <c r="X305" s="32">
        <v>2627.8199999999997</v>
      </c>
      <c r="Y305" s="32">
        <v>2448.7800000000002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2347.06</v>
      </c>
      <c r="C306" s="32">
        <v>2195.48</v>
      </c>
      <c r="D306" s="32">
        <v>2125.69</v>
      </c>
      <c r="E306" s="32">
        <v>2106.2000000000003</v>
      </c>
      <c r="F306" s="32">
        <v>2155.2200000000003</v>
      </c>
      <c r="G306" s="32">
        <v>2212.23</v>
      </c>
      <c r="H306" s="32">
        <v>2237</v>
      </c>
      <c r="I306" s="32">
        <v>2397.7400000000002</v>
      </c>
      <c r="J306" s="32">
        <v>2690.65</v>
      </c>
      <c r="K306" s="32">
        <v>2850.5099999999998</v>
      </c>
      <c r="L306" s="32">
        <v>2890.04</v>
      </c>
      <c r="M306" s="32">
        <v>2890.6099999999997</v>
      </c>
      <c r="N306" s="32">
        <v>2879.77</v>
      </c>
      <c r="O306" s="32">
        <v>2872.48</v>
      </c>
      <c r="P306" s="32">
        <v>2874.83</v>
      </c>
      <c r="Q306" s="32">
        <v>2869.35</v>
      </c>
      <c r="R306" s="32">
        <v>2869.31</v>
      </c>
      <c r="S306" s="32">
        <v>2801.49</v>
      </c>
      <c r="T306" s="32">
        <v>2789.7</v>
      </c>
      <c r="U306" s="32">
        <v>2844.15</v>
      </c>
      <c r="V306" s="32">
        <v>2793.97</v>
      </c>
      <c r="W306" s="32">
        <v>2740.6099999999997</v>
      </c>
      <c r="X306" s="32">
        <v>2560.38</v>
      </c>
      <c r="Y306" s="32">
        <v>2432.6600000000003</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2320.5100000000002</v>
      </c>
      <c r="C307" s="32">
        <v>2175.1400000000003</v>
      </c>
      <c r="D307" s="32">
        <v>2104.35</v>
      </c>
      <c r="E307" s="32">
        <v>2095.2600000000002</v>
      </c>
      <c r="F307" s="32">
        <v>2106.85</v>
      </c>
      <c r="G307" s="32">
        <v>2137.31</v>
      </c>
      <c r="H307" s="32">
        <v>2106.71</v>
      </c>
      <c r="I307" s="32">
        <v>2280.04</v>
      </c>
      <c r="J307" s="32">
        <v>2454.3200000000002</v>
      </c>
      <c r="K307" s="32">
        <v>2583</v>
      </c>
      <c r="L307" s="32">
        <v>2625.18</v>
      </c>
      <c r="M307" s="32">
        <v>2633.93</v>
      </c>
      <c r="N307" s="32">
        <v>2626.0699999999997</v>
      </c>
      <c r="O307" s="32">
        <v>2619.19</v>
      </c>
      <c r="P307" s="32">
        <v>2629.64</v>
      </c>
      <c r="Q307" s="32">
        <v>2638.2599999999998</v>
      </c>
      <c r="R307" s="32">
        <v>2680.97</v>
      </c>
      <c r="S307" s="32">
        <v>2651.1099999999997</v>
      </c>
      <c r="T307" s="32">
        <v>2713.4</v>
      </c>
      <c r="U307" s="32">
        <v>2800.27</v>
      </c>
      <c r="V307" s="32">
        <v>2700.63</v>
      </c>
      <c r="W307" s="32">
        <v>2640.69</v>
      </c>
      <c r="X307" s="32">
        <v>2513.3000000000002</v>
      </c>
      <c r="Y307" s="32">
        <v>2321.31</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2157.23</v>
      </c>
      <c r="C308" s="32">
        <v>2103.9900000000002</v>
      </c>
      <c r="D308" s="32">
        <v>2042.04</v>
      </c>
      <c r="E308" s="32">
        <v>2035.44</v>
      </c>
      <c r="F308" s="32">
        <v>2130.65</v>
      </c>
      <c r="G308" s="32">
        <v>2282.02</v>
      </c>
      <c r="H308" s="32">
        <v>2390.33</v>
      </c>
      <c r="I308" s="32">
        <v>2598.7799999999997</v>
      </c>
      <c r="J308" s="32">
        <v>2778.4</v>
      </c>
      <c r="K308" s="32">
        <v>2820.66</v>
      </c>
      <c r="L308" s="32">
        <v>2756.24</v>
      </c>
      <c r="M308" s="32">
        <v>2737.5099999999998</v>
      </c>
      <c r="N308" s="32">
        <v>2721.5099999999998</v>
      </c>
      <c r="O308" s="32">
        <v>2655.14</v>
      </c>
      <c r="P308" s="32">
        <v>2911.8999999999996</v>
      </c>
      <c r="Q308" s="32">
        <v>2904.0299999999997</v>
      </c>
      <c r="R308" s="32">
        <v>2879.02</v>
      </c>
      <c r="S308" s="32">
        <v>2836.4</v>
      </c>
      <c r="T308" s="32">
        <v>2907.31</v>
      </c>
      <c r="U308" s="32">
        <v>2938.45</v>
      </c>
      <c r="V308" s="32">
        <v>2876.31</v>
      </c>
      <c r="W308" s="32">
        <v>2704.47</v>
      </c>
      <c r="X308" s="32">
        <v>2505.58</v>
      </c>
      <c r="Y308" s="32">
        <v>2370.2400000000002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2142.25</v>
      </c>
      <c r="C309" s="32">
        <v>2097.4</v>
      </c>
      <c r="D309" s="32">
        <v>2042.72</v>
      </c>
      <c r="E309" s="32">
        <v>2038.78</v>
      </c>
      <c r="F309" s="32">
        <v>2111.9</v>
      </c>
      <c r="G309" s="32">
        <v>2255.15</v>
      </c>
      <c r="H309" s="32">
        <v>2393.67</v>
      </c>
      <c r="I309" s="32">
        <v>2610.5099999999998</v>
      </c>
      <c r="J309" s="32">
        <v>2739.9</v>
      </c>
      <c r="K309" s="32">
        <v>2674.73</v>
      </c>
      <c r="L309" s="32">
        <v>2663.96</v>
      </c>
      <c r="M309" s="32">
        <v>2657.17</v>
      </c>
      <c r="N309" s="32">
        <v>2663.25</v>
      </c>
      <c r="O309" s="32">
        <v>2652.91</v>
      </c>
      <c r="P309" s="32">
        <v>2906.63</v>
      </c>
      <c r="Q309" s="32">
        <v>2907.64</v>
      </c>
      <c r="R309" s="32">
        <v>2889.06</v>
      </c>
      <c r="S309" s="32">
        <v>2849.31</v>
      </c>
      <c r="T309" s="32">
        <v>2905.22</v>
      </c>
      <c r="U309" s="32">
        <v>2916.93</v>
      </c>
      <c r="V309" s="32">
        <v>2892.79</v>
      </c>
      <c r="W309" s="32">
        <v>2683.1099999999997</v>
      </c>
      <c r="X309" s="32">
        <v>2549.9699999999998</v>
      </c>
      <c r="Y309" s="32">
        <v>2333.23</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2146.7000000000003</v>
      </c>
      <c r="C310" s="32">
        <v>2039.88</v>
      </c>
      <c r="D310" s="32">
        <v>1992.03</v>
      </c>
      <c r="E310" s="32">
        <v>1979.45</v>
      </c>
      <c r="F310" s="32">
        <v>2051.71</v>
      </c>
      <c r="G310" s="32">
        <v>2200.4900000000002</v>
      </c>
      <c r="H310" s="32">
        <v>2385.48</v>
      </c>
      <c r="I310" s="32">
        <v>2593.06</v>
      </c>
      <c r="J310" s="32">
        <v>2777.25</v>
      </c>
      <c r="K310" s="32">
        <v>2660.46</v>
      </c>
      <c r="L310" s="32">
        <v>2652.25</v>
      </c>
      <c r="M310" s="32">
        <v>2646.6099999999997</v>
      </c>
      <c r="N310" s="32">
        <v>2662.35</v>
      </c>
      <c r="O310" s="32">
        <v>2649.72</v>
      </c>
      <c r="P310" s="32">
        <v>2917.99</v>
      </c>
      <c r="Q310" s="32">
        <v>2914.58</v>
      </c>
      <c r="R310" s="32">
        <v>2903.5699999999997</v>
      </c>
      <c r="S310" s="32">
        <v>2884</v>
      </c>
      <c r="T310" s="32">
        <v>2912.1699999999996</v>
      </c>
      <c r="U310" s="32">
        <v>2924.64</v>
      </c>
      <c r="V310" s="32">
        <v>2770.2599999999998</v>
      </c>
      <c r="W310" s="32">
        <v>2714.18</v>
      </c>
      <c r="X310" s="32">
        <v>2508.83</v>
      </c>
      <c r="Y310" s="32">
        <v>2311.58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2124.7600000000002</v>
      </c>
      <c r="C311" s="32">
        <v>2039.07</v>
      </c>
      <c r="D311" s="32">
        <v>1973.43</v>
      </c>
      <c r="E311" s="32">
        <v>1986.51</v>
      </c>
      <c r="F311" s="32">
        <v>2067.2400000000002</v>
      </c>
      <c r="G311" s="32">
        <v>2187.1800000000003</v>
      </c>
      <c r="H311" s="32">
        <v>2328.59</v>
      </c>
      <c r="I311" s="32">
        <v>2522.5300000000002</v>
      </c>
      <c r="J311" s="32">
        <v>2684.79</v>
      </c>
      <c r="K311" s="32">
        <v>2624.37</v>
      </c>
      <c r="L311" s="32">
        <v>2605.3599999999997</v>
      </c>
      <c r="M311" s="32">
        <v>2601.17</v>
      </c>
      <c r="N311" s="32">
        <v>2599.81</v>
      </c>
      <c r="O311" s="32">
        <v>2602.8199999999997</v>
      </c>
      <c r="P311" s="32">
        <v>2885.41</v>
      </c>
      <c r="Q311" s="32">
        <v>2883.29</v>
      </c>
      <c r="R311" s="32">
        <v>2866.97</v>
      </c>
      <c r="S311" s="32">
        <v>2847.41</v>
      </c>
      <c r="T311" s="32">
        <v>2896.52</v>
      </c>
      <c r="U311" s="32">
        <v>2873.31</v>
      </c>
      <c r="V311" s="32">
        <v>2833.77</v>
      </c>
      <c r="W311" s="32">
        <v>2696.15</v>
      </c>
      <c r="X311" s="32">
        <v>2515.3000000000002</v>
      </c>
      <c r="Y311" s="32">
        <v>2342.1600000000003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2121.2400000000002</v>
      </c>
      <c r="C312" s="32">
        <v>2032.02</v>
      </c>
      <c r="D312" s="32">
        <v>1983.06</v>
      </c>
      <c r="E312" s="32">
        <v>1984.65</v>
      </c>
      <c r="F312" s="32">
        <v>2052.69</v>
      </c>
      <c r="G312" s="32">
        <v>2224.4900000000002</v>
      </c>
      <c r="H312" s="32">
        <v>2419.4</v>
      </c>
      <c r="I312" s="32">
        <v>2620.9699999999998</v>
      </c>
      <c r="J312" s="32">
        <v>2772.89</v>
      </c>
      <c r="K312" s="32">
        <v>2700.47</v>
      </c>
      <c r="L312" s="32">
        <v>2683.42</v>
      </c>
      <c r="M312" s="32">
        <v>2631.7799999999997</v>
      </c>
      <c r="N312" s="32">
        <v>2681.8199999999997</v>
      </c>
      <c r="O312" s="32">
        <v>2649.42</v>
      </c>
      <c r="P312" s="32">
        <v>2858.31</v>
      </c>
      <c r="Q312" s="32">
        <v>2842.0099999999998</v>
      </c>
      <c r="R312" s="32">
        <v>2856.85</v>
      </c>
      <c r="S312" s="32">
        <v>2824.1</v>
      </c>
      <c r="T312" s="32">
        <v>2903.9</v>
      </c>
      <c r="U312" s="32">
        <v>2938.68</v>
      </c>
      <c r="V312" s="32">
        <v>2924.5299999999997</v>
      </c>
      <c r="W312" s="32">
        <v>2809.37</v>
      </c>
      <c r="X312" s="32">
        <v>2593.4899999999998</v>
      </c>
      <c r="Y312" s="32">
        <v>2414.06</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2439.4</v>
      </c>
      <c r="C313" s="32">
        <v>2308.67</v>
      </c>
      <c r="D313" s="32">
        <v>2209.1400000000003</v>
      </c>
      <c r="E313" s="32">
        <v>2161.2200000000003</v>
      </c>
      <c r="F313" s="32">
        <v>2238.4500000000003</v>
      </c>
      <c r="G313" s="32">
        <v>2258.0700000000002</v>
      </c>
      <c r="H313" s="32">
        <v>2361.34</v>
      </c>
      <c r="I313" s="32">
        <v>2480.2400000000002</v>
      </c>
      <c r="J313" s="32">
        <v>2704.8599999999997</v>
      </c>
      <c r="K313" s="32">
        <v>2840.73</v>
      </c>
      <c r="L313" s="32">
        <v>2902.3399999999997</v>
      </c>
      <c r="M313" s="32">
        <v>2855.2999999999997</v>
      </c>
      <c r="N313" s="32">
        <v>2776.0299999999997</v>
      </c>
      <c r="O313" s="32">
        <v>2786.9</v>
      </c>
      <c r="P313" s="32">
        <v>2730.7799999999997</v>
      </c>
      <c r="Q313" s="32">
        <v>2717.17</v>
      </c>
      <c r="R313" s="32">
        <v>2710.12</v>
      </c>
      <c r="S313" s="32">
        <v>2670.49</v>
      </c>
      <c r="T313" s="32">
        <v>2764.37</v>
      </c>
      <c r="U313" s="32">
        <v>2761.2799999999997</v>
      </c>
      <c r="V313" s="32">
        <v>2661.04</v>
      </c>
      <c r="W313" s="32">
        <v>2518.13</v>
      </c>
      <c r="X313" s="32">
        <v>2501.29</v>
      </c>
      <c r="Y313" s="32">
        <v>2342.9900000000002</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2177.11</v>
      </c>
      <c r="C314" s="32">
        <v>2037.24</v>
      </c>
      <c r="D314" s="32">
        <v>1971.72</v>
      </c>
      <c r="E314" s="32">
        <v>1935.03</v>
      </c>
      <c r="F314" s="32">
        <v>1980.45</v>
      </c>
      <c r="G314" s="32">
        <v>2016.79</v>
      </c>
      <c r="H314" s="32">
        <v>1867.93</v>
      </c>
      <c r="I314" s="32">
        <v>2291.29</v>
      </c>
      <c r="J314" s="32">
        <v>2461.67</v>
      </c>
      <c r="K314" s="32">
        <v>2614.6</v>
      </c>
      <c r="L314" s="32">
        <v>2650.95</v>
      </c>
      <c r="M314" s="32">
        <v>2656.7999999999997</v>
      </c>
      <c r="N314" s="32">
        <v>2646.39</v>
      </c>
      <c r="O314" s="32">
        <v>2658.8399999999997</v>
      </c>
      <c r="P314" s="32">
        <v>2675.69</v>
      </c>
      <c r="Q314" s="32">
        <v>2712.88</v>
      </c>
      <c r="R314" s="32">
        <v>2732.27</v>
      </c>
      <c r="S314" s="32">
        <v>2655.97</v>
      </c>
      <c r="T314" s="32">
        <v>2740.25</v>
      </c>
      <c r="U314" s="32">
        <v>2857</v>
      </c>
      <c r="V314" s="32">
        <v>2718.8599999999997</v>
      </c>
      <c r="W314" s="32">
        <v>2628.06</v>
      </c>
      <c r="X314" s="32">
        <v>2465.2200000000003</v>
      </c>
      <c r="Y314" s="32">
        <v>2180.6200000000003</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2026.02</v>
      </c>
      <c r="C315" s="32">
        <v>1865.09</v>
      </c>
      <c r="D315" s="32">
        <v>1765.62</v>
      </c>
      <c r="E315" s="32">
        <v>1701.56</v>
      </c>
      <c r="F315" s="32">
        <v>1903.27</v>
      </c>
      <c r="G315" s="32">
        <v>2172.2800000000002</v>
      </c>
      <c r="H315" s="32">
        <v>2343.33</v>
      </c>
      <c r="I315" s="32">
        <v>2545.75</v>
      </c>
      <c r="J315" s="32">
        <v>2651.29</v>
      </c>
      <c r="K315" s="32">
        <v>2665.88</v>
      </c>
      <c r="L315" s="32">
        <v>2638.0699999999997</v>
      </c>
      <c r="M315" s="32">
        <v>2634.21</v>
      </c>
      <c r="N315" s="32">
        <v>2622.43</v>
      </c>
      <c r="O315" s="32">
        <v>2659.12</v>
      </c>
      <c r="P315" s="32">
        <v>2674.66</v>
      </c>
      <c r="Q315" s="32">
        <v>2661.99</v>
      </c>
      <c r="R315" s="32">
        <v>2660.21</v>
      </c>
      <c r="S315" s="32">
        <v>2654.33</v>
      </c>
      <c r="T315" s="32">
        <v>2676.0499999999997</v>
      </c>
      <c r="U315" s="32">
        <v>2680.94</v>
      </c>
      <c r="V315" s="32">
        <v>2661.23</v>
      </c>
      <c r="W315" s="32">
        <v>2607.83</v>
      </c>
      <c r="X315" s="32">
        <v>2362.34</v>
      </c>
      <c r="Y315" s="32">
        <v>2080.3700000000003</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2016.3700000000001</v>
      </c>
      <c r="C316" s="32">
        <v>1843.75</v>
      </c>
      <c r="D316" s="32">
        <v>1741.3799999999999</v>
      </c>
      <c r="E316" s="32">
        <v>1786.23</v>
      </c>
      <c r="F316" s="32">
        <v>1932.31</v>
      </c>
      <c r="G316" s="32">
        <v>2222.0100000000002</v>
      </c>
      <c r="H316" s="32">
        <v>2400.85</v>
      </c>
      <c r="I316" s="32">
        <v>2478.34</v>
      </c>
      <c r="J316" s="32">
        <v>2676.73</v>
      </c>
      <c r="K316" s="32">
        <v>2650.18</v>
      </c>
      <c r="L316" s="32">
        <v>2636.3199999999997</v>
      </c>
      <c r="M316" s="32">
        <v>2634.69</v>
      </c>
      <c r="N316" s="32">
        <v>2616.5</v>
      </c>
      <c r="O316" s="32">
        <v>2645.5</v>
      </c>
      <c r="P316" s="32">
        <v>2697.21</v>
      </c>
      <c r="Q316" s="32">
        <v>2695.37</v>
      </c>
      <c r="R316" s="32">
        <v>2686.8199999999997</v>
      </c>
      <c r="S316" s="32">
        <v>2679.5</v>
      </c>
      <c r="T316" s="32">
        <v>2711.2999999999997</v>
      </c>
      <c r="U316" s="32">
        <v>2728.68</v>
      </c>
      <c r="V316" s="32">
        <v>2703.13</v>
      </c>
      <c r="W316" s="32">
        <v>2594.1099999999997</v>
      </c>
      <c r="X316" s="32">
        <v>2370.2600000000002</v>
      </c>
      <c r="Y316" s="32">
        <v>2172.06</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2025.31</v>
      </c>
      <c r="C317" s="32">
        <v>1817.1499999999999</v>
      </c>
      <c r="D317" s="32">
        <v>1620.69</v>
      </c>
      <c r="E317" s="32">
        <v>1682.08</v>
      </c>
      <c r="F317" s="32">
        <v>1881.11</v>
      </c>
      <c r="G317" s="32">
        <v>2220.75</v>
      </c>
      <c r="H317" s="32">
        <v>2389.83</v>
      </c>
      <c r="I317" s="32">
        <v>2547.4</v>
      </c>
      <c r="J317" s="32">
        <v>2708.23</v>
      </c>
      <c r="K317" s="32">
        <v>2715.6</v>
      </c>
      <c r="L317" s="32">
        <v>2689.0699999999997</v>
      </c>
      <c r="M317" s="32">
        <v>2673.6099999999997</v>
      </c>
      <c r="N317" s="32">
        <v>2662.83</v>
      </c>
      <c r="O317" s="32">
        <v>2706.54</v>
      </c>
      <c r="P317" s="32">
        <v>2792.99</v>
      </c>
      <c r="Q317" s="32">
        <v>2791.7</v>
      </c>
      <c r="R317" s="32">
        <v>2795.56</v>
      </c>
      <c r="S317" s="32">
        <v>2783.02</v>
      </c>
      <c r="T317" s="32">
        <v>2937.45</v>
      </c>
      <c r="U317" s="32">
        <v>2947.87</v>
      </c>
      <c r="V317" s="32">
        <v>2841.2599999999998</v>
      </c>
      <c r="W317" s="32">
        <v>2620.9699999999998</v>
      </c>
      <c r="X317" s="32">
        <v>2373.67</v>
      </c>
      <c r="Y317" s="32">
        <v>2199.44</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2063.1200000000003</v>
      </c>
      <c r="C318" s="32">
        <v>1960.23</v>
      </c>
      <c r="D318" s="32">
        <v>1945.8700000000001</v>
      </c>
      <c r="E318" s="32">
        <v>1932.15</v>
      </c>
      <c r="F318" s="32">
        <v>2031.96</v>
      </c>
      <c r="G318" s="32">
        <v>2242.04</v>
      </c>
      <c r="H318" s="32">
        <v>2330.88</v>
      </c>
      <c r="I318" s="32">
        <v>2454.6600000000003</v>
      </c>
      <c r="J318" s="32">
        <v>2693.89</v>
      </c>
      <c r="K318" s="32">
        <v>2743.5899999999997</v>
      </c>
      <c r="L318" s="32">
        <v>2713.3399999999997</v>
      </c>
      <c r="M318" s="32">
        <v>2722.3399999999997</v>
      </c>
      <c r="N318" s="32">
        <v>2669.18</v>
      </c>
      <c r="O318" s="32">
        <v>2743.75</v>
      </c>
      <c r="P318" s="32">
        <v>2803.83</v>
      </c>
      <c r="Q318" s="32">
        <v>2800.39</v>
      </c>
      <c r="R318" s="32">
        <v>2795.2599999999998</v>
      </c>
      <c r="S318" s="32">
        <v>2774.5099999999998</v>
      </c>
      <c r="T318" s="32">
        <v>2922.66</v>
      </c>
      <c r="U318" s="32">
        <v>2942.81</v>
      </c>
      <c r="V318" s="32">
        <v>2816.19</v>
      </c>
      <c r="W318" s="32">
        <v>2639.47</v>
      </c>
      <c r="X318" s="32">
        <v>2348</v>
      </c>
      <c r="Y318" s="32">
        <v>2226.1600000000003</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2053.0500000000002</v>
      </c>
      <c r="C319" s="32">
        <v>1873.5</v>
      </c>
      <c r="D319" s="32">
        <v>1824.57</v>
      </c>
      <c r="E319" s="32">
        <v>1843.1</v>
      </c>
      <c r="F319" s="32">
        <v>1954.6</v>
      </c>
      <c r="G319" s="32">
        <v>2172.94</v>
      </c>
      <c r="H319" s="32">
        <v>2281.04</v>
      </c>
      <c r="I319" s="32">
        <v>2459.9</v>
      </c>
      <c r="J319" s="32">
        <v>2678.2</v>
      </c>
      <c r="K319" s="32">
        <v>2754.24</v>
      </c>
      <c r="L319" s="32">
        <v>2724.72</v>
      </c>
      <c r="M319" s="32">
        <v>2703.47</v>
      </c>
      <c r="N319" s="32">
        <v>2673.94</v>
      </c>
      <c r="O319" s="32">
        <v>2745.39</v>
      </c>
      <c r="P319" s="32">
        <v>2811.67</v>
      </c>
      <c r="Q319" s="32">
        <v>2802.39</v>
      </c>
      <c r="R319" s="32">
        <v>2792.5699999999997</v>
      </c>
      <c r="S319" s="32">
        <v>2784.91</v>
      </c>
      <c r="T319" s="32">
        <v>2865.77</v>
      </c>
      <c r="U319" s="32">
        <v>2907.49</v>
      </c>
      <c r="V319" s="32">
        <v>2832.64</v>
      </c>
      <c r="W319" s="32">
        <v>2693.3199999999997</v>
      </c>
      <c r="X319" s="32">
        <v>2407.59</v>
      </c>
      <c r="Y319" s="32">
        <v>2297.61</v>
      </c>
      <c r="Z319" s="22">
        <v>2297.61</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2198.7400000000002</v>
      </c>
      <c r="C320" s="32">
        <v>2122.31</v>
      </c>
      <c r="D320" s="32">
        <v>2061.15</v>
      </c>
      <c r="E320" s="32">
        <v>2033.25</v>
      </c>
      <c r="F320" s="32">
        <v>2071.96</v>
      </c>
      <c r="G320" s="32">
        <v>2165.2800000000002</v>
      </c>
      <c r="H320" s="32">
        <v>2198.4300000000003</v>
      </c>
      <c r="I320" s="32">
        <v>2368.3900000000003</v>
      </c>
      <c r="J320" s="32">
        <v>2647.58</v>
      </c>
      <c r="K320" s="32">
        <v>2842.92</v>
      </c>
      <c r="L320" s="32">
        <v>2869.29</v>
      </c>
      <c r="M320" s="32">
        <v>2871.13</v>
      </c>
      <c r="N320" s="32">
        <v>2850.3199999999997</v>
      </c>
      <c r="O320" s="32">
        <v>2845.44</v>
      </c>
      <c r="P320" s="32">
        <v>2844.29</v>
      </c>
      <c r="Q320" s="32">
        <v>2838.74</v>
      </c>
      <c r="R320" s="32">
        <v>2818.5499999999997</v>
      </c>
      <c r="S320" s="32">
        <v>2755.65</v>
      </c>
      <c r="T320" s="32">
        <v>2813.95</v>
      </c>
      <c r="U320" s="32">
        <v>2865.02</v>
      </c>
      <c r="V320" s="32">
        <v>2797.62</v>
      </c>
      <c r="W320" s="32">
        <v>2584.56</v>
      </c>
      <c r="X320" s="32">
        <v>2452.5100000000002</v>
      </c>
      <c r="Y320" s="32">
        <v>2255.25</v>
      </c>
      <c r="Z320" s="22">
        <v>2255.25</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1">
        <v>31</v>
      </c>
      <c r="B321" s="32" t="e">
        <v>#VALUE!</v>
      </c>
      <c r="C321" s="32" t="e">
        <v>#VALUE!</v>
      </c>
      <c r="D321" s="32" t="e">
        <v>#VALUE!</v>
      </c>
      <c r="E321" s="32" t="e">
        <v>#VALUE!</v>
      </c>
      <c r="F321" s="32" t="e">
        <v>#VALUE!</v>
      </c>
      <c r="G321" s="32" t="e">
        <v>#VALUE!</v>
      </c>
      <c r="H321" s="32" t="e">
        <v>#VALUE!</v>
      </c>
      <c r="I321" s="32" t="e">
        <v>#VALUE!</v>
      </c>
      <c r="J321" s="32" t="e">
        <v>#VALUE!</v>
      </c>
      <c r="K321" s="32" t="e">
        <v>#VALUE!</v>
      </c>
      <c r="L321" s="32" t="e">
        <v>#VALUE!</v>
      </c>
      <c r="M321" s="32" t="e">
        <v>#VALUE!</v>
      </c>
      <c r="N321" s="32" t="e">
        <v>#VALUE!</v>
      </c>
      <c r="O321" s="32" t="e">
        <v>#VALUE!</v>
      </c>
      <c r="P321" s="32" t="e">
        <v>#VALUE!</v>
      </c>
      <c r="Q321" s="32" t="e">
        <v>#VALUE!</v>
      </c>
      <c r="R321" s="32" t="e">
        <v>#VALUE!</v>
      </c>
      <c r="S321" s="32" t="e">
        <v>#VALUE!</v>
      </c>
      <c r="T321" s="32" t="e">
        <v>#VALUE!</v>
      </c>
      <c r="U321" s="32" t="e">
        <v>#VALUE!</v>
      </c>
      <c r="V321" s="32" t="e">
        <v>#VALUE!</v>
      </c>
      <c r="W321" s="32" t="e">
        <v>#VALUE!</v>
      </c>
      <c r="X321" s="32" t="e">
        <v>#VALUE!</v>
      </c>
      <c r="Y321" s="32" t="e">
        <v>#VALUE!</v>
      </c>
      <c r="Z321" s="22" t="s">
        <v>154</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5"/>
      <c r="B322" s="86" t="s">
        <v>106</v>
      </c>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5"/>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2661.13</v>
      </c>
      <c r="C325" s="32">
        <v>2561.46</v>
      </c>
      <c r="D325" s="32">
        <v>2508.52</v>
      </c>
      <c r="E325" s="32">
        <v>2513.15</v>
      </c>
      <c r="F325" s="32">
        <v>2556.02</v>
      </c>
      <c r="G325" s="32">
        <v>2636.2400000000002</v>
      </c>
      <c r="H325" s="32">
        <v>2754.54</v>
      </c>
      <c r="I325" s="32">
        <v>2989.31</v>
      </c>
      <c r="J325" s="32">
        <v>3176.84</v>
      </c>
      <c r="K325" s="32">
        <v>3334.84</v>
      </c>
      <c r="L325" s="32">
        <v>3347.51</v>
      </c>
      <c r="M325" s="32">
        <v>3325.94</v>
      </c>
      <c r="N325" s="32">
        <v>3333.6</v>
      </c>
      <c r="O325" s="32">
        <v>3335.98</v>
      </c>
      <c r="P325" s="32">
        <v>3401.7799999999997</v>
      </c>
      <c r="Q325" s="32">
        <v>3386.56</v>
      </c>
      <c r="R325" s="32">
        <v>3381.2</v>
      </c>
      <c r="S325" s="32">
        <v>3359.11</v>
      </c>
      <c r="T325" s="32">
        <v>3366.6</v>
      </c>
      <c r="U325" s="32">
        <v>3396.36</v>
      </c>
      <c r="V325" s="32">
        <v>3380.4</v>
      </c>
      <c r="W325" s="32">
        <v>3298.11</v>
      </c>
      <c r="X325" s="32">
        <v>3048.37</v>
      </c>
      <c r="Y325" s="32">
        <v>2852.65</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2822.88</v>
      </c>
      <c r="C326" s="32">
        <v>2642.35</v>
      </c>
      <c r="D326" s="32">
        <v>2605.52</v>
      </c>
      <c r="E326" s="32">
        <v>2576.6799999999998</v>
      </c>
      <c r="F326" s="32">
        <v>2595.59</v>
      </c>
      <c r="G326" s="32">
        <v>2593.41</v>
      </c>
      <c r="H326" s="32">
        <v>2626.47</v>
      </c>
      <c r="I326" s="32">
        <v>2919.41</v>
      </c>
      <c r="J326" s="32">
        <v>3103.36</v>
      </c>
      <c r="K326" s="32">
        <v>3302.38</v>
      </c>
      <c r="L326" s="32">
        <v>3363.85</v>
      </c>
      <c r="M326" s="32">
        <v>3368.81</v>
      </c>
      <c r="N326" s="32">
        <v>3357.71</v>
      </c>
      <c r="O326" s="32">
        <v>3361.54</v>
      </c>
      <c r="P326" s="32">
        <v>3357.8199999999997</v>
      </c>
      <c r="Q326" s="32">
        <v>3349.7</v>
      </c>
      <c r="R326" s="32">
        <v>3328.28</v>
      </c>
      <c r="S326" s="32">
        <v>3292.38</v>
      </c>
      <c r="T326" s="32">
        <v>3282.38</v>
      </c>
      <c r="U326" s="32">
        <v>3297.34</v>
      </c>
      <c r="V326" s="32">
        <v>3283.65</v>
      </c>
      <c r="W326" s="32">
        <v>3177.13</v>
      </c>
      <c r="X326" s="32">
        <v>3059.39</v>
      </c>
      <c r="Y326" s="32">
        <v>2932.48</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2616.0500000000002</v>
      </c>
      <c r="C327" s="32">
        <v>2491.98</v>
      </c>
      <c r="D327" s="32">
        <v>2416.6799999999998</v>
      </c>
      <c r="E327" s="32">
        <v>2409.83</v>
      </c>
      <c r="F327" s="32">
        <v>2406.48</v>
      </c>
      <c r="G327" s="32">
        <v>2365.1799999999998</v>
      </c>
      <c r="H327" s="32">
        <v>2385.89</v>
      </c>
      <c r="I327" s="32">
        <v>2564.6799999999998</v>
      </c>
      <c r="J327" s="32">
        <v>2834.04</v>
      </c>
      <c r="K327" s="32">
        <v>3021.68</v>
      </c>
      <c r="L327" s="32">
        <v>3112.35</v>
      </c>
      <c r="M327" s="32">
        <v>3135.3</v>
      </c>
      <c r="N327" s="32">
        <v>3114.81</v>
      </c>
      <c r="O327" s="32">
        <v>3122.28</v>
      </c>
      <c r="P327" s="32">
        <v>3125.43</v>
      </c>
      <c r="Q327" s="32">
        <v>3114.61</v>
      </c>
      <c r="R327" s="32">
        <v>3086.59</v>
      </c>
      <c r="S327" s="32">
        <v>3069.54</v>
      </c>
      <c r="T327" s="32">
        <v>3089.89</v>
      </c>
      <c r="U327" s="32">
        <v>3171.35</v>
      </c>
      <c r="V327" s="32">
        <v>3129.7400000000002</v>
      </c>
      <c r="W327" s="32">
        <v>3059.34</v>
      </c>
      <c r="X327" s="32">
        <v>2972.01</v>
      </c>
      <c r="Y327" s="32">
        <v>2668.2400000000002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2647.38</v>
      </c>
      <c r="C328" s="32">
        <v>2523.87</v>
      </c>
      <c r="D328" s="32">
        <v>2467.0500000000002</v>
      </c>
      <c r="E328" s="32">
        <v>2430.25</v>
      </c>
      <c r="F328" s="32">
        <v>2477.0700000000002</v>
      </c>
      <c r="G328" s="32">
        <v>2529.65</v>
      </c>
      <c r="H328" s="32">
        <v>2694.93</v>
      </c>
      <c r="I328" s="32">
        <v>2959.61</v>
      </c>
      <c r="J328" s="32">
        <v>3108.54</v>
      </c>
      <c r="K328" s="32">
        <v>3271.7400000000002</v>
      </c>
      <c r="L328" s="32">
        <v>3301.52</v>
      </c>
      <c r="M328" s="32">
        <v>3290.53</v>
      </c>
      <c r="N328" s="32">
        <v>3265.22</v>
      </c>
      <c r="O328" s="32">
        <v>3296.59</v>
      </c>
      <c r="P328" s="32">
        <v>3377.61</v>
      </c>
      <c r="Q328" s="32">
        <v>3370.64</v>
      </c>
      <c r="R328" s="32">
        <v>3360.73</v>
      </c>
      <c r="S328" s="32">
        <v>3308.47</v>
      </c>
      <c r="T328" s="32">
        <v>3320.42</v>
      </c>
      <c r="U328" s="32">
        <v>3361</v>
      </c>
      <c r="V328" s="32">
        <v>3360.97</v>
      </c>
      <c r="W328" s="32">
        <v>3228.75</v>
      </c>
      <c r="X328" s="32">
        <v>3047.38</v>
      </c>
      <c r="Y328" s="32">
        <v>2764.86</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2636.27</v>
      </c>
      <c r="C329" s="32">
        <v>2551.2199999999998</v>
      </c>
      <c r="D329" s="32">
        <v>2474.61</v>
      </c>
      <c r="E329" s="32">
        <v>2457.89</v>
      </c>
      <c r="F329" s="32">
        <v>2515.25</v>
      </c>
      <c r="G329" s="32">
        <v>2630.45</v>
      </c>
      <c r="H329" s="32">
        <v>2743.45</v>
      </c>
      <c r="I329" s="32">
        <v>3015.82</v>
      </c>
      <c r="J329" s="32">
        <v>3098.64</v>
      </c>
      <c r="K329" s="32">
        <v>3280.07</v>
      </c>
      <c r="L329" s="32">
        <v>3299.02</v>
      </c>
      <c r="M329" s="32">
        <v>3295.7</v>
      </c>
      <c r="N329" s="32">
        <v>3290.11</v>
      </c>
      <c r="O329" s="32">
        <v>3301.26</v>
      </c>
      <c r="P329" s="32">
        <v>3367.5</v>
      </c>
      <c r="Q329" s="32">
        <v>3356.97</v>
      </c>
      <c r="R329" s="32">
        <v>3341.65</v>
      </c>
      <c r="S329" s="32">
        <v>3302.71</v>
      </c>
      <c r="T329" s="32">
        <v>3296.6</v>
      </c>
      <c r="U329" s="32">
        <v>3346.91</v>
      </c>
      <c r="V329" s="32">
        <v>3331.13</v>
      </c>
      <c r="W329" s="32">
        <v>3282.68</v>
      </c>
      <c r="X329" s="32">
        <v>3076.33</v>
      </c>
      <c r="Y329" s="32">
        <v>2938.8</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2607.04</v>
      </c>
      <c r="C330" s="32">
        <v>2485.83</v>
      </c>
      <c r="D330" s="32">
        <v>2413.67</v>
      </c>
      <c r="E330" s="32">
        <v>2413.9499999999998</v>
      </c>
      <c r="F330" s="32">
        <v>2492.56</v>
      </c>
      <c r="G330" s="32">
        <v>2611.86</v>
      </c>
      <c r="H330" s="32">
        <v>2740.91</v>
      </c>
      <c r="I330" s="32">
        <v>3027.52</v>
      </c>
      <c r="J330" s="32">
        <v>3269.53</v>
      </c>
      <c r="K330" s="32">
        <v>3326.93</v>
      </c>
      <c r="L330" s="32">
        <v>3350.13</v>
      </c>
      <c r="M330" s="32">
        <v>3344.23</v>
      </c>
      <c r="N330" s="32">
        <v>3337.76</v>
      </c>
      <c r="O330" s="32">
        <v>3347.83</v>
      </c>
      <c r="P330" s="32">
        <v>3394.7</v>
      </c>
      <c r="Q330" s="32">
        <v>3380.15</v>
      </c>
      <c r="R330" s="32">
        <v>3368.88</v>
      </c>
      <c r="S330" s="32">
        <v>3354.85</v>
      </c>
      <c r="T330" s="32">
        <v>3356.06</v>
      </c>
      <c r="U330" s="32">
        <v>3375.44</v>
      </c>
      <c r="V330" s="32">
        <v>3366.66</v>
      </c>
      <c r="W330" s="32">
        <v>3249.2400000000002</v>
      </c>
      <c r="X330" s="32">
        <v>3035.12</v>
      </c>
      <c r="Y330" s="32">
        <v>2839.12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2633.44</v>
      </c>
      <c r="C331" s="32">
        <v>2511.71</v>
      </c>
      <c r="D331" s="32">
        <v>2445.81</v>
      </c>
      <c r="E331" s="32">
        <v>2442.06</v>
      </c>
      <c r="F331" s="32">
        <v>2542.87</v>
      </c>
      <c r="G331" s="32">
        <v>2651.17</v>
      </c>
      <c r="H331" s="32">
        <v>2769.57</v>
      </c>
      <c r="I331" s="32">
        <v>3073.56</v>
      </c>
      <c r="J331" s="32">
        <v>3293.04</v>
      </c>
      <c r="K331" s="32">
        <v>3371.04</v>
      </c>
      <c r="L331" s="32">
        <v>3394.5099999999998</v>
      </c>
      <c r="M331" s="32">
        <v>3383.74</v>
      </c>
      <c r="N331" s="32">
        <v>3372.48</v>
      </c>
      <c r="O331" s="32">
        <v>3389.18</v>
      </c>
      <c r="P331" s="32">
        <v>3446.77</v>
      </c>
      <c r="Q331" s="32">
        <v>3441.0099999999998</v>
      </c>
      <c r="R331" s="32">
        <v>3416.7799999999997</v>
      </c>
      <c r="S331" s="32">
        <v>3395.99</v>
      </c>
      <c r="T331" s="32">
        <v>3390.18</v>
      </c>
      <c r="U331" s="32">
        <v>3424.3399999999997</v>
      </c>
      <c r="V331" s="32">
        <v>3397.48</v>
      </c>
      <c r="W331" s="32">
        <v>3263.98</v>
      </c>
      <c r="X331" s="32">
        <v>2949.61</v>
      </c>
      <c r="Y331" s="32">
        <v>2788.39</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2659.11</v>
      </c>
      <c r="C332" s="32">
        <v>2510.3000000000002</v>
      </c>
      <c r="D332" s="32">
        <v>2418.35</v>
      </c>
      <c r="E332" s="32">
        <v>2394.02</v>
      </c>
      <c r="F332" s="32">
        <v>2540.2800000000002</v>
      </c>
      <c r="G332" s="32">
        <v>2655.77</v>
      </c>
      <c r="H332" s="32">
        <v>2789.55</v>
      </c>
      <c r="I332" s="32">
        <v>3041.6</v>
      </c>
      <c r="J332" s="32">
        <v>3243.45</v>
      </c>
      <c r="K332" s="32">
        <v>3324.48</v>
      </c>
      <c r="L332" s="32">
        <v>3343.78</v>
      </c>
      <c r="M332" s="32">
        <v>3330.62</v>
      </c>
      <c r="N332" s="32">
        <v>3339.82</v>
      </c>
      <c r="O332" s="32">
        <v>3352.61</v>
      </c>
      <c r="P332" s="32">
        <v>3393.3399999999997</v>
      </c>
      <c r="Q332" s="32">
        <v>3380.2599999999998</v>
      </c>
      <c r="R332" s="32">
        <v>3360.77</v>
      </c>
      <c r="S332" s="32">
        <v>3341.67</v>
      </c>
      <c r="T332" s="32">
        <v>3352.5</v>
      </c>
      <c r="U332" s="32">
        <v>3400.71</v>
      </c>
      <c r="V332" s="32">
        <v>3399.3399999999997</v>
      </c>
      <c r="W332" s="32">
        <v>3344.67</v>
      </c>
      <c r="X332" s="32">
        <v>3160.2</v>
      </c>
      <c r="Y332" s="32">
        <v>2902.97</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2815.84</v>
      </c>
      <c r="C333" s="32">
        <v>2715.05</v>
      </c>
      <c r="D333" s="32">
        <v>2667.7400000000002</v>
      </c>
      <c r="E333" s="32">
        <v>2645.14</v>
      </c>
      <c r="F333" s="32">
        <v>2656.42</v>
      </c>
      <c r="G333" s="32">
        <v>2660.83</v>
      </c>
      <c r="H333" s="32">
        <v>2683.91</v>
      </c>
      <c r="I333" s="32">
        <v>2905.72</v>
      </c>
      <c r="J333" s="32">
        <v>3205.88</v>
      </c>
      <c r="K333" s="32">
        <v>3301.82</v>
      </c>
      <c r="L333" s="32">
        <v>3328.88</v>
      </c>
      <c r="M333" s="32">
        <v>3330.13</v>
      </c>
      <c r="N333" s="32">
        <v>3324.77</v>
      </c>
      <c r="O333" s="32">
        <v>3322.94</v>
      </c>
      <c r="P333" s="32">
        <v>3322.1</v>
      </c>
      <c r="Q333" s="32">
        <v>3316.2400000000002</v>
      </c>
      <c r="R333" s="32">
        <v>3299.73</v>
      </c>
      <c r="S333" s="32">
        <v>3266.69</v>
      </c>
      <c r="T333" s="32">
        <v>3287.66</v>
      </c>
      <c r="U333" s="32">
        <v>3307.27</v>
      </c>
      <c r="V333" s="32">
        <v>3298.53</v>
      </c>
      <c r="W333" s="32">
        <v>3210.7</v>
      </c>
      <c r="X333" s="32">
        <v>3032.7400000000002</v>
      </c>
      <c r="Y333" s="32">
        <v>2849.03</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2736.6</v>
      </c>
      <c r="C334" s="32">
        <v>2684.17</v>
      </c>
      <c r="D334" s="32">
        <v>2569.0700000000002</v>
      </c>
      <c r="E334" s="32">
        <v>2540.1999999999998</v>
      </c>
      <c r="F334" s="32">
        <v>2547.52</v>
      </c>
      <c r="G334" s="32">
        <v>2538.54</v>
      </c>
      <c r="H334" s="32">
        <v>2536.83</v>
      </c>
      <c r="I334" s="32">
        <v>2723.72</v>
      </c>
      <c r="J334" s="32">
        <v>2949.48</v>
      </c>
      <c r="K334" s="32">
        <v>3178.72</v>
      </c>
      <c r="L334" s="32">
        <v>3254.5</v>
      </c>
      <c r="M334" s="32">
        <v>3260.9900000000002</v>
      </c>
      <c r="N334" s="32">
        <v>3253.59</v>
      </c>
      <c r="O334" s="32">
        <v>3253.88</v>
      </c>
      <c r="P334" s="32">
        <v>3259.1</v>
      </c>
      <c r="Q334" s="32">
        <v>3259.75</v>
      </c>
      <c r="R334" s="32">
        <v>3254.66</v>
      </c>
      <c r="S334" s="32">
        <v>3240.81</v>
      </c>
      <c r="T334" s="32">
        <v>3265.61</v>
      </c>
      <c r="U334" s="32">
        <v>3299.16</v>
      </c>
      <c r="V334" s="32">
        <v>3296.25</v>
      </c>
      <c r="W334" s="32">
        <v>3223.46</v>
      </c>
      <c r="X334" s="32">
        <v>3047.36</v>
      </c>
      <c r="Y334" s="32">
        <v>2848.81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2728.14</v>
      </c>
      <c r="C335" s="32">
        <v>2620.23</v>
      </c>
      <c r="D335" s="32">
        <v>2567.31</v>
      </c>
      <c r="E335" s="32">
        <v>2571.98</v>
      </c>
      <c r="F335" s="32">
        <v>2640.14</v>
      </c>
      <c r="G335" s="32">
        <v>2656.7</v>
      </c>
      <c r="H335" s="32">
        <v>2830.4900000000002</v>
      </c>
      <c r="I335" s="32">
        <v>3085.36</v>
      </c>
      <c r="J335" s="32">
        <v>3267.98</v>
      </c>
      <c r="K335" s="32">
        <v>3319.7400000000002</v>
      </c>
      <c r="L335" s="32">
        <v>3322.9</v>
      </c>
      <c r="M335" s="32">
        <v>3302.19</v>
      </c>
      <c r="N335" s="32">
        <v>3297.58</v>
      </c>
      <c r="O335" s="32">
        <v>3309.65</v>
      </c>
      <c r="P335" s="32">
        <v>3354.69</v>
      </c>
      <c r="Q335" s="32">
        <v>3342.95</v>
      </c>
      <c r="R335" s="32">
        <v>3326.29</v>
      </c>
      <c r="S335" s="32">
        <v>3299.18</v>
      </c>
      <c r="T335" s="32">
        <v>3318.21</v>
      </c>
      <c r="U335" s="32">
        <v>3384.43</v>
      </c>
      <c r="V335" s="32">
        <v>3329.04</v>
      </c>
      <c r="W335" s="32">
        <v>3218.5</v>
      </c>
      <c r="X335" s="32">
        <v>2976.56</v>
      </c>
      <c r="Y335" s="32">
        <v>2786.63</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2644.26</v>
      </c>
      <c r="C336" s="32">
        <v>2546.9299999999998</v>
      </c>
      <c r="D336" s="32">
        <v>2486.85</v>
      </c>
      <c r="E336" s="32">
        <v>2513.2400000000002</v>
      </c>
      <c r="F336" s="32">
        <v>2631.39</v>
      </c>
      <c r="G336" s="32">
        <v>2669.78</v>
      </c>
      <c r="H336" s="32">
        <v>2815.83</v>
      </c>
      <c r="I336" s="32">
        <v>2965.17</v>
      </c>
      <c r="J336" s="32">
        <v>3252.59</v>
      </c>
      <c r="K336" s="32">
        <v>3308.19</v>
      </c>
      <c r="L336" s="32">
        <v>3313.5</v>
      </c>
      <c r="M336" s="32">
        <v>3304.82</v>
      </c>
      <c r="N336" s="32">
        <v>3293.62</v>
      </c>
      <c r="O336" s="32">
        <v>3288.96</v>
      </c>
      <c r="P336" s="32">
        <v>3340.94</v>
      </c>
      <c r="Q336" s="32">
        <v>3326.46</v>
      </c>
      <c r="R336" s="32">
        <v>3311.45</v>
      </c>
      <c r="S336" s="32">
        <v>3287.52</v>
      </c>
      <c r="T336" s="32">
        <v>3306.94</v>
      </c>
      <c r="U336" s="32">
        <v>3358.79</v>
      </c>
      <c r="V336" s="32">
        <v>3327.32</v>
      </c>
      <c r="W336" s="32">
        <v>3227.54</v>
      </c>
      <c r="X336" s="32">
        <v>2983.34</v>
      </c>
      <c r="Y336" s="32">
        <v>2809.73</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2668.96</v>
      </c>
      <c r="C337" s="32">
        <v>2590.9699999999998</v>
      </c>
      <c r="D337" s="32">
        <v>2548.0500000000002</v>
      </c>
      <c r="E337" s="32">
        <v>2550.3000000000002</v>
      </c>
      <c r="F337" s="32">
        <v>2628.64</v>
      </c>
      <c r="G337" s="32">
        <v>2662.59</v>
      </c>
      <c r="H337" s="32">
        <v>2820.05</v>
      </c>
      <c r="I337" s="32">
        <v>3019.58</v>
      </c>
      <c r="J337" s="32">
        <v>3255.18</v>
      </c>
      <c r="K337" s="32">
        <v>3318.58</v>
      </c>
      <c r="L337" s="32">
        <v>3349.51</v>
      </c>
      <c r="M337" s="32">
        <v>3310.71</v>
      </c>
      <c r="N337" s="32">
        <v>3293.37</v>
      </c>
      <c r="O337" s="32">
        <v>3307.05</v>
      </c>
      <c r="P337" s="32">
        <v>3415.5099999999998</v>
      </c>
      <c r="Q337" s="32">
        <v>3402.0699999999997</v>
      </c>
      <c r="R337" s="32">
        <v>3359.41</v>
      </c>
      <c r="S337" s="32">
        <v>3294.97</v>
      </c>
      <c r="T337" s="32">
        <v>3349.25</v>
      </c>
      <c r="U337" s="32">
        <v>3460.0099999999998</v>
      </c>
      <c r="V337" s="32">
        <v>3397.93</v>
      </c>
      <c r="W337" s="32">
        <v>3236.92</v>
      </c>
      <c r="X337" s="32">
        <v>2991.51</v>
      </c>
      <c r="Y337" s="32">
        <v>2814.7400000000002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2692.39</v>
      </c>
      <c r="C338" s="32">
        <v>2596.37</v>
      </c>
      <c r="D338" s="32">
        <v>2546.56</v>
      </c>
      <c r="E338" s="32">
        <v>2562.04</v>
      </c>
      <c r="F338" s="32">
        <v>2623.57</v>
      </c>
      <c r="G338" s="32">
        <v>2684.81</v>
      </c>
      <c r="H338" s="32">
        <v>2860.52</v>
      </c>
      <c r="I338" s="32">
        <v>3084.9900000000002</v>
      </c>
      <c r="J338" s="32">
        <v>3253.2400000000002</v>
      </c>
      <c r="K338" s="32">
        <v>3307.03</v>
      </c>
      <c r="L338" s="32">
        <v>3303.75</v>
      </c>
      <c r="M338" s="32">
        <v>3297.8</v>
      </c>
      <c r="N338" s="32">
        <v>3290.97</v>
      </c>
      <c r="O338" s="32">
        <v>3297.51</v>
      </c>
      <c r="P338" s="32">
        <v>3374.97</v>
      </c>
      <c r="Q338" s="32">
        <v>3363.8399999999997</v>
      </c>
      <c r="R338" s="32">
        <v>3333.93</v>
      </c>
      <c r="S338" s="32">
        <v>3316.36</v>
      </c>
      <c r="T338" s="32">
        <v>3328.06</v>
      </c>
      <c r="U338" s="32">
        <v>3405.43</v>
      </c>
      <c r="V338" s="32">
        <v>3352.13</v>
      </c>
      <c r="W338" s="32">
        <v>3260.93</v>
      </c>
      <c r="X338" s="32">
        <v>3047.36</v>
      </c>
      <c r="Y338" s="32">
        <v>2824.93</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2722.42</v>
      </c>
      <c r="C339" s="32">
        <v>2636.7</v>
      </c>
      <c r="D339" s="32">
        <v>2576.4900000000002</v>
      </c>
      <c r="E339" s="32">
        <v>2564.33</v>
      </c>
      <c r="F339" s="32">
        <v>2650.7</v>
      </c>
      <c r="G339" s="32">
        <v>2726.68</v>
      </c>
      <c r="H339" s="32">
        <v>2821.22</v>
      </c>
      <c r="I339" s="32">
        <v>3053.64</v>
      </c>
      <c r="J339" s="32">
        <v>3244.64</v>
      </c>
      <c r="K339" s="32">
        <v>3234.92</v>
      </c>
      <c r="L339" s="32">
        <v>3241.82</v>
      </c>
      <c r="M339" s="32">
        <v>3228.28</v>
      </c>
      <c r="N339" s="32">
        <v>3237.94</v>
      </c>
      <c r="O339" s="32">
        <v>3224.79</v>
      </c>
      <c r="P339" s="32">
        <v>3335.33</v>
      </c>
      <c r="Q339" s="32">
        <v>3319.75</v>
      </c>
      <c r="R339" s="32">
        <v>3296.07</v>
      </c>
      <c r="S339" s="32">
        <v>3276.16</v>
      </c>
      <c r="T339" s="32">
        <v>3323.06</v>
      </c>
      <c r="U339" s="32">
        <v>3389.68</v>
      </c>
      <c r="V339" s="32">
        <v>3401.5899999999997</v>
      </c>
      <c r="W339" s="32">
        <v>3311.86</v>
      </c>
      <c r="X339" s="32">
        <v>3073.43</v>
      </c>
      <c r="Y339" s="32">
        <v>2894.39</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2792.67</v>
      </c>
      <c r="C340" s="32">
        <v>2641.09</v>
      </c>
      <c r="D340" s="32">
        <v>2571.3000000000002</v>
      </c>
      <c r="E340" s="32">
        <v>2551.81</v>
      </c>
      <c r="F340" s="32">
        <v>2600.83</v>
      </c>
      <c r="G340" s="32">
        <v>2657.84</v>
      </c>
      <c r="H340" s="32">
        <v>2682.61</v>
      </c>
      <c r="I340" s="32">
        <v>2843.35</v>
      </c>
      <c r="J340" s="32">
        <v>3136.26</v>
      </c>
      <c r="K340" s="32">
        <v>3296.12</v>
      </c>
      <c r="L340" s="32">
        <v>3335.65</v>
      </c>
      <c r="M340" s="32">
        <v>3336.22</v>
      </c>
      <c r="N340" s="32">
        <v>3325.38</v>
      </c>
      <c r="O340" s="32">
        <v>3318.09</v>
      </c>
      <c r="P340" s="32">
        <v>3320.44</v>
      </c>
      <c r="Q340" s="32">
        <v>3314.96</v>
      </c>
      <c r="R340" s="32">
        <v>3314.92</v>
      </c>
      <c r="S340" s="32">
        <v>3247.1</v>
      </c>
      <c r="T340" s="32">
        <v>3235.31</v>
      </c>
      <c r="U340" s="32">
        <v>3289.76</v>
      </c>
      <c r="V340" s="32">
        <v>3239.58</v>
      </c>
      <c r="W340" s="32">
        <v>3186.22</v>
      </c>
      <c r="X340" s="32">
        <v>3005.9900000000002</v>
      </c>
      <c r="Y340" s="32">
        <v>2878.27</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2766.12</v>
      </c>
      <c r="C341" s="32">
        <v>2620.75</v>
      </c>
      <c r="D341" s="32">
        <v>2549.96</v>
      </c>
      <c r="E341" s="32">
        <v>2540.87</v>
      </c>
      <c r="F341" s="32">
        <v>2552.46</v>
      </c>
      <c r="G341" s="32">
        <v>2582.92</v>
      </c>
      <c r="H341" s="32">
        <v>2552.3200000000002</v>
      </c>
      <c r="I341" s="32">
        <v>2725.65</v>
      </c>
      <c r="J341" s="32">
        <v>2899.93</v>
      </c>
      <c r="K341" s="32">
        <v>3028.61</v>
      </c>
      <c r="L341" s="32">
        <v>3070.79</v>
      </c>
      <c r="M341" s="32">
        <v>3079.54</v>
      </c>
      <c r="N341" s="32">
        <v>3071.68</v>
      </c>
      <c r="O341" s="32">
        <v>3064.8</v>
      </c>
      <c r="P341" s="32">
        <v>3075.25</v>
      </c>
      <c r="Q341" s="32">
        <v>3083.87</v>
      </c>
      <c r="R341" s="32">
        <v>3126.58</v>
      </c>
      <c r="S341" s="32">
        <v>3096.72</v>
      </c>
      <c r="T341" s="32">
        <v>3159.01</v>
      </c>
      <c r="U341" s="32">
        <v>3245.88</v>
      </c>
      <c r="V341" s="32">
        <v>3146.2400000000002</v>
      </c>
      <c r="W341" s="32">
        <v>3086.3</v>
      </c>
      <c r="X341" s="32">
        <v>2958.91</v>
      </c>
      <c r="Y341" s="32">
        <v>2766.92</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2602.84</v>
      </c>
      <c r="C342" s="32">
        <v>2549.6</v>
      </c>
      <c r="D342" s="32">
        <v>2487.65</v>
      </c>
      <c r="E342" s="32">
        <v>2481.0500000000002</v>
      </c>
      <c r="F342" s="32">
        <v>2576.2600000000002</v>
      </c>
      <c r="G342" s="32">
        <v>2727.63</v>
      </c>
      <c r="H342" s="32">
        <v>2835.94</v>
      </c>
      <c r="I342" s="32">
        <v>3044.39</v>
      </c>
      <c r="J342" s="32">
        <v>3224.01</v>
      </c>
      <c r="K342" s="32">
        <v>3266.27</v>
      </c>
      <c r="L342" s="32">
        <v>3201.85</v>
      </c>
      <c r="M342" s="32">
        <v>3183.12</v>
      </c>
      <c r="N342" s="32">
        <v>3167.12</v>
      </c>
      <c r="O342" s="32">
        <v>3100.75</v>
      </c>
      <c r="P342" s="32">
        <v>3357.5099999999998</v>
      </c>
      <c r="Q342" s="32">
        <v>3349.64</v>
      </c>
      <c r="R342" s="32">
        <v>3324.63</v>
      </c>
      <c r="S342" s="32">
        <v>3282.01</v>
      </c>
      <c r="T342" s="32">
        <v>3352.92</v>
      </c>
      <c r="U342" s="32">
        <v>3384.06</v>
      </c>
      <c r="V342" s="32">
        <v>3321.92</v>
      </c>
      <c r="W342" s="32">
        <v>3150.08</v>
      </c>
      <c r="X342" s="32">
        <v>2951.19</v>
      </c>
      <c r="Y342" s="32">
        <v>2815.85</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2587.86</v>
      </c>
      <c r="C343" s="32">
        <v>2543.0100000000002</v>
      </c>
      <c r="D343" s="32">
        <v>2488.33</v>
      </c>
      <c r="E343" s="32">
        <v>2484.39</v>
      </c>
      <c r="F343" s="32">
        <v>2557.5100000000002</v>
      </c>
      <c r="G343" s="32">
        <v>2700.76</v>
      </c>
      <c r="H343" s="32">
        <v>2839.28</v>
      </c>
      <c r="I343" s="32">
        <v>3056.12</v>
      </c>
      <c r="J343" s="32">
        <v>3185.51</v>
      </c>
      <c r="K343" s="32">
        <v>3120.34</v>
      </c>
      <c r="L343" s="32">
        <v>3109.57</v>
      </c>
      <c r="M343" s="32">
        <v>3102.78</v>
      </c>
      <c r="N343" s="32">
        <v>3108.86</v>
      </c>
      <c r="O343" s="32">
        <v>3098.52</v>
      </c>
      <c r="P343" s="32">
        <v>3352.2400000000002</v>
      </c>
      <c r="Q343" s="32">
        <v>3353.25</v>
      </c>
      <c r="R343" s="32">
        <v>3334.67</v>
      </c>
      <c r="S343" s="32">
        <v>3294.92</v>
      </c>
      <c r="T343" s="32">
        <v>3350.83</v>
      </c>
      <c r="U343" s="32">
        <v>3362.54</v>
      </c>
      <c r="V343" s="32">
        <v>3338.4</v>
      </c>
      <c r="W343" s="32">
        <v>3128.72</v>
      </c>
      <c r="X343" s="32">
        <v>2995.58</v>
      </c>
      <c r="Y343" s="32">
        <v>2778.84</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2592.31</v>
      </c>
      <c r="C344" s="32">
        <v>2485.4900000000002</v>
      </c>
      <c r="D344" s="32">
        <v>2437.64</v>
      </c>
      <c r="E344" s="32">
        <v>2425.06</v>
      </c>
      <c r="F344" s="32">
        <v>2497.3200000000002</v>
      </c>
      <c r="G344" s="32">
        <v>2646.1</v>
      </c>
      <c r="H344" s="32">
        <v>2831.09</v>
      </c>
      <c r="I344" s="32">
        <v>3038.67</v>
      </c>
      <c r="J344" s="32">
        <v>3222.86</v>
      </c>
      <c r="K344" s="32">
        <v>3106.07</v>
      </c>
      <c r="L344" s="32">
        <v>3097.86</v>
      </c>
      <c r="M344" s="32">
        <v>3092.22</v>
      </c>
      <c r="N344" s="32">
        <v>3107.96</v>
      </c>
      <c r="O344" s="32">
        <v>3095.33</v>
      </c>
      <c r="P344" s="32">
        <v>3363.6</v>
      </c>
      <c r="Q344" s="32">
        <v>3360.19</v>
      </c>
      <c r="R344" s="32">
        <v>3349.18</v>
      </c>
      <c r="S344" s="32">
        <v>3329.61</v>
      </c>
      <c r="T344" s="32">
        <v>3357.7799999999997</v>
      </c>
      <c r="U344" s="32">
        <v>3370.25</v>
      </c>
      <c r="V344" s="32">
        <v>3215.87</v>
      </c>
      <c r="W344" s="32">
        <v>3159.79</v>
      </c>
      <c r="X344" s="32">
        <v>2954.44</v>
      </c>
      <c r="Y344" s="32">
        <v>2757.19</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2570.37</v>
      </c>
      <c r="C345" s="32">
        <v>2484.6799999999998</v>
      </c>
      <c r="D345" s="32">
        <v>2419.04</v>
      </c>
      <c r="E345" s="32">
        <v>2432.12</v>
      </c>
      <c r="F345" s="32">
        <v>2512.85</v>
      </c>
      <c r="G345" s="32">
        <v>2632.79</v>
      </c>
      <c r="H345" s="32">
        <v>2774.2</v>
      </c>
      <c r="I345" s="32">
        <v>2968.14</v>
      </c>
      <c r="J345" s="32">
        <v>3130.4</v>
      </c>
      <c r="K345" s="32">
        <v>3069.98</v>
      </c>
      <c r="L345" s="32">
        <v>3050.97</v>
      </c>
      <c r="M345" s="32">
        <v>3046.78</v>
      </c>
      <c r="N345" s="32">
        <v>3045.42</v>
      </c>
      <c r="O345" s="32">
        <v>3048.43</v>
      </c>
      <c r="P345" s="32">
        <v>3331.02</v>
      </c>
      <c r="Q345" s="32">
        <v>3328.9</v>
      </c>
      <c r="R345" s="32">
        <v>3312.58</v>
      </c>
      <c r="S345" s="32">
        <v>3293.02</v>
      </c>
      <c r="T345" s="32">
        <v>3342.13</v>
      </c>
      <c r="U345" s="32">
        <v>3318.92</v>
      </c>
      <c r="V345" s="32">
        <v>3279.38</v>
      </c>
      <c r="W345" s="32">
        <v>3141.76</v>
      </c>
      <c r="X345" s="32">
        <v>2960.91</v>
      </c>
      <c r="Y345" s="32">
        <v>2787.77</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2566.85</v>
      </c>
      <c r="C346" s="32">
        <v>2477.63</v>
      </c>
      <c r="D346" s="32">
        <v>2428.67</v>
      </c>
      <c r="E346" s="32">
        <v>2430.2600000000002</v>
      </c>
      <c r="F346" s="32">
        <v>2498.3000000000002</v>
      </c>
      <c r="G346" s="32">
        <v>2670.1</v>
      </c>
      <c r="H346" s="32">
        <v>2865.01</v>
      </c>
      <c r="I346" s="32">
        <v>3066.58</v>
      </c>
      <c r="J346" s="32">
        <v>3218.5</v>
      </c>
      <c r="K346" s="32">
        <v>3146.08</v>
      </c>
      <c r="L346" s="32">
        <v>3129.03</v>
      </c>
      <c r="M346" s="32">
        <v>3077.39</v>
      </c>
      <c r="N346" s="32">
        <v>3127.43</v>
      </c>
      <c r="O346" s="32">
        <v>3095.03</v>
      </c>
      <c r="P346" s="32">
        <v>3303.92</v>
      </c>
      <c r="Q346" s="32">
        <v>3287.62</v>
      </c>
      <c r="R346" s="32">
        <v>3302.46</v>
      </c>
      <c r="S346" s="32">
        <v>3269.71</v>
      </c>
      <c r="T346" s="32">
        <v>3349.51</v>
      </c>
      <c r="U346" s="32">
        <v>3384.29</v>
      </c>
      <c r="V346" s="32">
        <v>3370.14</v>
      </c>
      <c r="W346" s="32">
        <v>3254.98</v>
      </c>
      <c r="X346" s="32">
        <v>3039.1</v>
      </c>
      <c r="Y346" s="32">
        <v>2859.67</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2885.01</v>
      </c>
      <c r="C347" s="32">
        <v>2754.28</v>
      </c>
      <c r="D347" s="32">
        <v>2654.75</v>
      </c>
      <c r="E347" s="32">
        <v>2606.83</v>
      </c>
      <c r="F347" s="32">
        <v>2684.06</v>
      </c>
      <c r="G347" s="32">
        <v>2703.68</v>
      </c>
      <c r="H347" s="32">
        <v>2806.95</v>
      </c>
      <c r="I347" s="32">
        <v>2925.85</v>
      </c>
      <c r="J347" s="32">
        <v>3150.47</v>
      </c>
      <c r="K347" s="32">
        <v>3286.34</v>
      </c>
      <c r="L347" s="32">
        <v>3347.95</v>
      </c>
      <c r="M347" s="32">
        <v>3300.91</v>
      </c>
      <c r="N347" s="32">
        <v>3221.64</v>
      </c>
      <c r="O347" s="32">
        <v>3232.51</v>
      </c>
      <c r="P347" s="32">
        <v>3176.39</v>
      </c>
      <c r="Q347" s="32">
        <v>3162.78</v>
      </c>
      <c r="R347" s="32">
        <v>3155.73</v>
      </c>
      <c r="S347" s="32">
        <v>3116.1</v>
      </c>
      <c r="T347" s="32">
        <v>3209.98</v>
      </c>
      <c r="U347" s="32">
        <v>3206.89</v>
      </c>
      <c r="V347" s="32">
        <v>3106.65</v>
      </c>
      <c r="W347" s="32">
        <v>2963.7400000000002</v>
      </c>
      <c r="X347" s="32">
        <v>2946.9</v>
      </c>
      <c r="Y347" s="32">
        <v>2788.6</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2622.72</v>
      </c>
      <c r="C348" s="32">
        <v>2482.85</v>
      </c>
      <c r="D348" s="32">
        <v>2417.33</v>
      </c>
      <c r="E348" s="32">
        <v>2380.64</v>
      </c>
      <c r="F348" s="32">
        <v>2426.06</v>
      </c>
      <c r="G348" s="32">
        <v>2462.4</v>
      </c>
      <c r="H348" s="32">
        <v>2313.54</v>
      </c>
      <c r="I348" s="32">
        <v>2736.9</v>
      </c>
      <c r="J348" s="32">
        <v>2907.28</v>
      </c>
      <c r="K348" s="32">
        <v>3060.21</v>
      </c>
      <c r="L348" s="32">
        <v>3096.56</v>
      </c>
      <c r="M348" s="32">
        <v>3102.41</v>
      </c>
      <c r="N348" s="32">
        <v>3092</v>
      </c>
      <c r="O348" s="32">
        <v>3104.45</v>
      </c>
      <c r="P348" s="32">
        <v>3121.3</v>
      </c>
      <c r="Q348" s="32">
        <v>3158.4900000000002</v>
      </c>
      <c r="R348" s="32">
        <v>3177.88</v>
      </c>
      <c r="S348" s="32">
        <v>3101.58</v>
      </c>
      <c r="T348" s="32">
        <v>3185.86</v>
      </c>
      <c r="U348" s="32">
        <v>3302.61</v>
      </c>
      <c r="V348" s="32">
        <v>3164.47</v>
      </c>
      <c r="W348" s="32">
        <v>3073.67</v>
      </c>
      <c r="X348" s="32">
        <v>2910.83</v>
      </c>
      <c r="Y348" s="32">
        <v>2626.23</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2471.63</v>
      </c>
      <c r="C349" s="32">
        <v>2310.6999999999998</v>
      </c>
      <c r="D349" s="32">
        <v>2211.23</v>
      </c>
      <c r="E349" s="32">
        <v>2147.17</v>
      </c>
      <c r="F349" s="32">
        <v>2348.88</v>
      </c>
      <c r="G349" s="32">
        <v>2617.89</v>
      </c>
      <c r="H349" s="32">
        <v>2788.94</v>
      </c>
      <c r="I349" s="32">
        <v>2991.36</v>
      </c>
      <c r="J349" s="32">
        <v>3096.9</v>
      </c>
      <c r="K349" s="32">
        <v>3111.4900000000002</v>
      </c>
      <c r="L349" s="32">
        <v>3083.68</v>
      </c>
      <c r="M349" s="32">
        <v>3079.82</v>
      </c>
      <c r="N349" s="32">
        <v>3068.04</v>
      </c>
      <c r="O349" s="32">
        <v>3104.73</v>
      </c>
      <c r="P349" s="32">
        <v>3120.27</v>
      </c>
      <c r="Q349" s="32">
        <v>3107.6</v>
      </c>
      <c r="R349" s="32">
        <v>3105.82</v>
      </c>
      <c r="S349" s="32">
        <v>3099.94</v>
      </c>
      <c r="T349" s="32">
        <v>3121.66</v>
      </c>
      <c r="U349" s="32">
        <v>3126.55</v>
      </c>
      <c r="V349" s="32">
        <v>3106.84</v>
      </c>
      <c r="W349" s="32">
        <v>3053.44</v>
      </c>
      <c r="X349" s="32">
        <v>2807.95</v>
      </c>
      <c r="Y349" s="32">
        <v>2525.98</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2461.98</v>
      </c>
      <c r="C350" s="32">
        <v>2289.36</v>
      </c>
      <c r="D350" s="32">
        <v>2186.9899999999998</v>
      </c>
      <c r="E350" s="32">
        <v>2231.84</v>
      </c>
      <c r="F350" s="32">
        <v>2377.92</v>
      </c>
      <c r="G350" s="32">
        <v>2667.62</v>
      </c>
      <c r="H350" s="32">
        <v>2846.46</v>
      </c>
      <c r="I350" s="32">
        <v>2923.95</v>
      </c>
      <c r="J350" s="32">
        <v>3122.34</v>
      </c>
      <c r="K350" s="32">
        <v>3095.79</v>
      </c>
      <c r="L350" s="32">
        <v>3081.93</v>
      </c>
      <c r="M350" s="32">
        <v>3080.3</v>
      </c>
      <c r="N350" s="32">
        <v>3062.11</v>
      </c>
      <c r="O350" s="32">
        <v>3091.11</v>
      </c>
      <c r="P350" s="32">
        <v>3142.82</v>
      </c>
      <c r="Q350" s="32">
        <v>3140.98</v>
      </c>
      <c r="R350" s="32">
        <v>3132.43</v>
      </c>
      <c r="S350" s="32">
        <v>3125.11</v>
      </c>
      <c r="T350" s="32">
        <v>3156.91</v>
      </c>
      <c r="U350" s="32">
        <v>3174.29</v>
      </c>
      <c r="V350" s="32">
        <v>3148.7400000000002</v>
      </c>
      <c r="W350" s="32">
        <v>3039.72</v>
      </c>
      <c r="X350" s="32">
        <v>2815.87</v>
      </c>
      <c r="Y350" s="32">
        <v>2617.67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2470.92</v>
      </c>
      <c r="C351" s="32">
        <v>2262.7599999999998</v>
      </c>
      <c r="D351" s="32">
        <v>2066.3000000000002</v>
      </c>
      <c r="E351" s="32">
        <v>2127.69</v>
      </c>
      <c r="F351" s="32">
        <v>2326.7199999999998</v>
      </c>
      <c r="G351" s="32">
        <v>2666.36</v>
      </c>
      <c r="H351" s="32">
        <v>2835.44</v>
      </c>
      <c r="I351" s="32">
        <v>2993.01</v>
      </c>
      <c r="J351" s="32">
        <v>3153.84</v>
      </c>
      <c r="K351" s="32">
        <v>3161.21</v>
      </c>
      <c r="L351" s="32">
        <v>3134.68</v>
      </c>
      <c r="M351" s="32">
        <v>3119.22</v>
      </c>
      <c r="N351" s="32">
        <v>3108.44</v>
      </c>
      <c r="O351" s="32">
        <v>3152.15</v>
      </c>
      <c r="P351" s="32">
        <v>3238.6</v>
      </c>
      <c r="Q351" s="32">
        <v>3237.31</v>
      </c>
      <c r="R351" s="32">
        <v>3241.17</v>
      </c>
      <c r="S351" s="32">
        <v>3228.63</v>
      </c>
      <c r="T351" s="32">
        <v>3383.06</v>
      </c>
      <c r="U351" s="32">
        <v>3393.48</v>
      </c>
      <c r="V351" s="32">
        <v>3286.87</v>
      </c>
      <c r="W351" s="32">
        <v>3066.58</v>
      </c>
      <c r="X351" s="32">
        <v>2819.28</v>
      </c>
      <c r="Y351" s="32">
        <v>2645.05</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2508.73</v>
      </c>
      <c r="C352" s="32">
        <v>2405.84</v>
      </c>
      <c r="D352" s="32">
        <v>2391.48</v>
      </c>
      <c r="E352" s="32">
        <v>2377.7600000000002</v>
      </c>
      <c r="F352" s="32">
        <v>2477.5700000000002</v>
      </c>
      <c r="G352" s="32">
        <v>2687.65</v>
      </c>
      <c r="H352" s="32">
        <v>2776.4900000000002</v>
      </c>
      <c r="I352" s="32">
        <v>2900.27</v>
      </c>
      <c r="J352" s="32">
        <v>3139.5</v>
      </c>
      <c r="K352" s="32">
        <v>3189.2</v>
      </c>
      <c r="L352" s="32">
        <v>3158.95</v>
      </c>
      <c r="M352" s="32">
        <v>3167.95</v>
      </c>
      <c r="N352" s="32">
        <v>3114.79</v>
      </c>
      <c r="O352" s="32">
        <v>3189.36</v>
      </c>
      <c r="P352" s="32">
        <v>3249.44</v>
      </c>
      <c r="Q352" s="32">
        <v>3246</v>
      </c>
      <c r="R352" s="32">
        <v>3240.87</v>
      </c>
      <c r="S352" s="32">
        <v>3220.12</v>
      </c>
      <c r="T352" s="32">
        <v>3368.27</v>
      </c>
      <c r="U352" s="32">
        <v>3388.42</v>
      </c>
      <c r="V352" s="32">
        <v>3261.8</v>
      </c>
      <c r="W352" s="32">
        <v>3085.08</v>
      </c>
      <c r="X352" s="32">
        <v>2793.61</v>
      </c>
      <c r="Y352" s="32">
        <v>2671.77</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2498.66</v>
      </c>
      <c r="C353" s="32">
        <v>2319.11</v>
      </c>
      <c r="D353" s="32">
        <v>2270.1799999999998</v>
      </c>
      <c r="E353" s="32">
        <v>2288.71</v>
      </c>
      <c r="F353" s="32">
        <v>2400.21</v>
      </c>
      <c r="G353" s="32">
        <v>2618.5500000000002</v>
      </c>
      <c r="H353" s="32">
        <v>2726.65</v>
      </c>
      <c r="I353" s="32">
        <v>2905.51</v>
      </c>
      <c r="J353" s="32">
        <v>3123.81</v>
      </c>
      <c r="K353" s="32">
        <v>3199.85</v>
      </c>
      <c r="L353" s="32">
        <v>3170.33</v>
      </c>
      <c r="M353" s="32">
        <v>3149.08</v>
      </c>
      <c r="N353" s="32">
        <v>3119.55</v>
      </c>
      <c r="O353" s="32">
        <v>3191</v>
      </c>
      <c r="P353" s="32">
        <v>3257.28</v>
      </c>
      <c r="Q353" s="32">
        <v>3248</v>
      </c>
      <c r="R353" s="32">
        <v>3238.18</v>
      </c>
      <c r="S353" s="32">
        <v>3230.52</v>
      </c>
      <c r="T353" s="32">
        <v>3311.38</v>
      </c>
      <c r="U353" s="32">
        <v>3353.1</v>
      </c>
      <c r="V353" s="32">
        <v>3278.25</v>
      </c>
      <c r="W353" s="32">
        <v>3138.93</v>
      </c>
      <c r="X353" s="32">
        <v>2853.2</v>
      </c>
      <c r="Y353" s="32">
        <v>2743.22</v>
      </c>
      <c r="Z353" s="22">
        <v>2743.22</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2644.35</v>
      </c>
      <c r="C354" s="32">
        <v>2567.92</v>
      </c>
      <c r="D354" s="32">
        <v>2506.7600000000002</v>
      </c>
      <c r="E354" s="32">
        <v>2478.86</v>
      </c>
      <c r="F354" s="32">
        <v>2517.5700000000002</v>
      </c>
      <c r="G354" s="32">
        <v>2610.89</v>
      </c>
      <c r="H354" s="32">
        <v>2644.04</v>
      </c>
      <c r="I354" s="32">
        <v>2814</v>
      </c>
      <c r="J354" s="32">
        <v>3093.19</v>
      </c>
      <c r="K354" s="32">
        <v>3288.53</v>
      </c>
      <c r="L354" s="32">
        <v>3314.9</v>
      </c>
      <c r="M354" s="32">
        <v>3316.7400000000002</v>
      </c>
      <c r="N354" s="32">
        <v>3295.93</v>
      </c>
      <c r="O354" s="32">
        <v>3291.05</v>
      </c>
      <c r="P354" s="32">
        <v>3289.9</v>
      </c>
      <c r="Q354" s="32">
        <v>3284.35</v>
      </c>
      <c r="R354" s="32">
        <v>3264.16</v>
      </c>
      <c r="S354" s="32">
        <v>3201.26</v>
      </c>
      <c r="T354" s="32">
        <v>3259.56</v>
      </c>
      <c r="U354" s="32">
        <v>3310.63</v>
      </c>
      <c r="V354" s="32">
        <v>3243.23</v>
      </c>
      <c r="W354" s="32">
        <v>3030.17</v>
      </c>
      <c r="X354" s="32">
        <v>2898.12</v>
      </c>
      <c r="Y354" s="32">
        <v>2700.86</v>
      </c>
      <c r="Z354" s="22">
        <v>2700.86</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1">
        <v>31</v>
      </c>
      <c r="B355" s="32" t="e">
        <v>#VALUE!</v>
      </c>
      <c r="C355" s="32" t="e">
        <v>#VALUE!</v>
      </c>
      <c r="D355" s="32" t="e">
        <v>#VALUE!</v>
      </c>
      <c r="E355" s="32" t="e">
        <v>#VALUE!</v>
      </c>
      <c r="F355" s="32" t="e">
        <v>#VALUE!</v>
      </c>
      <c r="G355" s="32" t="e">
        <v>#VALUE!</v>
      </c>
      <c r="H355" s="32" t="e">
        <v>#VALUE!</v>
      </c>
      <c r="I355" s="32" t="e">
        <v>#VALUE!</v>
      </c>
      <c r="J355" s="32" t="e">
        <v>#VALUE!</v>
      </c>
      <c r="K355" s="32" t="e">
        <v>#VALUE!</v>
      </c>
      <c r="L355" s="32" t="e">
        <v>#VALUE!</v>
      </c>
      <c r="M355" s="32" t="e">
        <v>#VALUE!</v>
      </c>
      <c r="N355" s="32" t="e">
        <v>#VALUE!</v>
      </c>
      <c r="O355" s="32" t="e">
        <v>#VALUE!</v>
      </c>
      <c r="P355" s="32" t="e">
        <v>#VALUE!</v>
      </c>
      <c r="Q355" s="32" t="e">
        <v>#VALUE!</v>
      </c>
      <c r="R355" s="32" t="e">
        <v>#VALUE!</v>
      </c>
      <c r="S355" s="32" t="e">
        <v>#VALUE!</v>
      </c>
      <c r="T355" s="32" t="e">
        <v>#VALUE!</v>
      </c>
      <c r="U355" s="32" t="e">
        <v>#VALUE!</v>
      </c>
      <c r="V355" s="32" t="e">
        <v>#VALUE!</v>
      </c>
      <c r="W355" s="32" t="e">
        <v>#VALUE!</v>
      </c>
      <c r="X355" s="32" t="e">
        <v>#VALUE!</v>
      </c>
      <c r="Y355" s="32" t="e">
        <v>#VALUE!</v>
      </c>
      <c r="Z355" s="22" t="s">
        <v>154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79" t="s">
        <v>156</v>
      </c>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4"/>
      <c r="B357" s="80" t="s">
        <v>109</v>
      </c>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20"/>
      <c r="B358" s="81"/>
      <c r="C358" s="81"/>
      <c r="D358" s="81"/>
      <c r="E358" s="81"/>
      <c r="F358" s="81"/>
      <c r="G358" s="81"/>
      <c r="H358" s="81"/>
      <c r="I358" s="81"/>
      <c r="J358" s="81"/>
      <c r="K358" s="81"/>
      <c r="L358" s="81"/>
      <c r="M358" s="81"/>
      <c r="N358" s="82" t="s">
        <v>18</v>
      </c>
      <c r="O358" s="82"/>
      <c r="P358" s="82"/>
      <c r="Q358" s="82"/>
      <c r="R358" s="82"/>
      <c r="S358" s="82"/>
      <c r="T358" s="82"/>
      <c r="U358" s="82"/>
      <c r="V358" s="82"/>
      <c r="W358" s="82"/>
      <c r="X358" s="82"/>
      <c r="Y358" s="82"/>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20"/>
      <c r="B359" s="82"/>
      <c r="C359" s="82"/>
      <c r="D359" s="82"/>
      <c r="E359" s="82"/>
      <c r="F359" s="82"/>
      <c r="G359" s="82"/>
      <c r="H359" s="82"/>
      <c r="I359" s="82"/>
      <c r="J359" s="82"/>
      <c r="K359" s="82"/>
      <c r="L359" s="82"/>
      <c r="M359" s="82"/>
      <c r="N359" s="82" t="s">
        <v>19</v>
      </c>
      <c r="O359" s="82"/>
      <c r="P359" s="82"/>
      <c r="Q359" s="82" t="s">
        <v>20</v>
      </c>
      <c r="R359" s="82"/>
      <c r="S359" s="82"/>
      <c r="T359" s="82" t="s">
        <v>21</v>
      </c>
      <c r="U359" s="82"/>
      <c r="V359" s="82"/>
      <c r="W359" s="82" t="s">
        <v>22</v>
      </c>
      <c r="X359" s="82"/>
      <c r="Y359" s="82"/>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20"/>
      <c r="B360" s="76" t="s">
        <v>110</v>
      </c>
      <c r="C360" s="76"/>
      <c r="D360" s="76"/>
      <c r="E360" s="76"/>
      <c r="F360" s="76"/>
      <c r="G360" s="76"/>
      <c r="H360" s="76"/>
      <c r="I360" s="76"/>
      <c r="J360" s="76"/>
      <c r="K360" s="76"/>
      <c r="L360" s="76"/>
      <c r="M360" s="76"/>
      <c r="N360" s="77">
        <v>1038019.59</v>
      </c>
      <c r="O360" s="77"/>
      <c r="P360" s="77"/>
      <c r="Q360" s="77">
        <v>1131959.8700000001</v>
      </c>
      <c r="R360" s="77"/>
      <c r="S360" s="77"/>
      <c r="T360" s="77">
        <v>1613135.45</v>
      </c>
      <c r="U360" s="77"/>
      <c r="V360" s="77"/>
      <c r="W360" s="77">
        <v>1892425.45</v>
      </c>
      <c r="X360" s="77"/>
      <c r="Y360" s="77"/>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88" t="s">
        <v>111</v>
      </c>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79" t="s">
        <v>112</v>
      </c>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85"/>
      <c r="B364" s="86" t="s">
        <v>78</v>
      </c>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85"/>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29" t="s">
        <v>79</v>
      </c>
      <c r="B366" s="30" t="s">
        <v>80</v>
      </c>
      <c r="C366" s="30" t="s">
        <v>81</v>
      </c>
      <c r="D366" s="30" t="s">
        <v>82</v>
      </c>
      <c r="E366" s="30" t="s">
        <v>83</v>
      </c>
      <c r="F366" s="30" t="s">
        <v>84</v>
      </c>
      <c r="G366" s="30" t="s">
        <v>85</v>
      </c>
      <c r="H366" s="30" t="s">
        <v>86</v>
      </c>
      <c r="I366" s="30" t="s">
        <v>87</v>
      </c>
      <c r="J366" s="30" t="s">
        <v>88</v>
      </c>
      <c r="K366" s="30" t="s">
        <v>89</v>
      </c>
      <c r="L366" s="30" t="s">
        <v>90</v>
      </c>
      <c r="M366" s="30" t="s">
        <v>91</v>
      </c>
      <c r="N366" s="30" t="s">
        <v>92</v>
      </c>
      <c r="O366" s="30" t="s">
        <v>93</v>
      </c>
      <c r="P366" s="30" t="s">
        <v>94</v>
      </c>
      <c r="Q366" s="30" t="s">
        <v>95</v>
      </c>
      <c r="R366" s="30" t="s">
        <v>96</v>
      </c>
      <c r="S366" s="30" t="s">
        <v>97</v>
      </c>
      <c r="T366" s="30" t="s">
        <v>98</v>
      </c>
      <c r="U366" s="30" t="s">
        <v>99</v>
      </c>
      <c r="V366" s="30" t="s">
        <v>100</v>
      </c>
      <c r="W366" s="30" t="s">
        <v>101</v>
      </c>
      <c r="X366" s="30" t="s">
        <v>102</v>
      </c>
      <c r="Y366" s="30" t="s">
        <v>103</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1</v>
      </c>
      <c r="B367" s="32">
        <v>3843.7000000000003</v>
      </c>
      <c r="C367" s="32">
        <v>3744.0499999999997</v>
      </c>
      <c r="D367" s="32">
        <v>3691.02</v>
      </c>
      <c r="E367" s="32">
        <v>3695.6</v>
      </c>
      <c r="F367" s="32">
        <v>3738.52</v>
      </c>
      <c r="G367" s="32">
        <v>3818.87</v>
      </c>
      <c r="H367" s="32">
        <v>3936.8399999999997</v>
      </c>
      <c r="I367" s="32">
        <v>4171.5600000000004</v>
      </c>
      <c r="J367" s="32">
        <v>4359.1499999999996</v>
      </c>
      <c r="K367" s="32">
        <v>4517.5</v>
      </c>
      <c r="L367" s="32">
        <v>4530.49</v>
      </c>
      <c r="M367" s="32">
        <v>4508.3900000000003</v>
      </c>
      <c r="N367" s="32">
        <v>4516.1400000000003</v>
      </c>
      <c r="O367" s="32">
        <v>4518.59</v>
      </c>
      <c r="P367" s="32">
        <v>4584.26</v>
      </c>
      <c r="Q367" s="32">
        <v>4568.51</v>
      </c>
      <c r="R367" s="32">
        <v>4563.63</v>
      </c>
      <c r="S367" s="32">
        <v>4541.5300000000007</v>
      </c>
      <c r="T367" s="32">
        <v>4549.3900000000003</v>
      </c>
      <c r="U367" s="32">
        <v>4578.1400000000003</v>
      </c>
      <c r="V367" s="32">
        <v>4561.09</v>
      </c>
      <c r="W367" s="32">
        <v>4478.26</v>
      </c>
      <c r="X367" s="32">
        <v>4226.0400000000009</v>
      </c>
      <c r="Y367" s="32">
        <v>4034.79</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2</v>
      </c>
      <c r="B368" s="32">
        <v>4005.22</v>
      </c>
      <c r="C368" s="32">
        <v>3824.7999999999997</v>
      </c>
      <c r="D368" s="32">
        <v>3787.9</v>
      </c>
      <c r="E368" s="32">
        <v>3759.0899999999997</v>
      </c>
      <c r="F368" s="32">
        <v>3777.97</v>
      </c>
      <c r="G368" s="32">
        <v>3775.78</v>
      </c>
      <c r="H368" s="32">
        <v>3808.5099999999998</v>
      </c>
      <c r="I368" s="32">
        <v>4101.5400000000009</v>
      </c>
      <c r="J368" s="32">
        <v>4285.8100000000004</v>
      </c>
      <c r="K368" s="32">
        <v>4485.05</v>
      </c>
      <c r="L368" s="32">
        <v>4546.5200000000004</v>
      </c>
      <c r="M368" s="32">
        <v>4551.1900000000005</v>
      </c>
      <c r="N368" s="32">
        <v>4540.32</v>
      </c>
      <c r="O368" s="32">
        <v>4544.0400000000009</v>
      </c>
      <c r="P368" s="32">
        <v>4540.4600000000009</v>
      </c>
      <c r="Q368" s="32">
        <v>4532.09</v>
      </c>
      <c r="R368" s="32">
        <v>4510.63</v>
      </c>
      <c r="S368" s="32">
        <v>4474.67</v>
      </c>
      <c r="T368" s="32">
        <v>4464.51</v>
      </c>
      <c r="U368" s="32">
        <v>4478.1400000000003</v>
      </c>
      <c r="V368" s="32">
        <v>4464.5300000000007</v>
      </c>
      <c r="W368" s="32">
        <v>4357.6000000000004</v>
      </c>
      <c r="X368" s="32">
        <v>4237.6499999999996</v>
      </c>
      <c r="Y368" s="32">
        <v>4115.1400000000003</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3</v>
      </c>
      <c r="B369" s="32">
        <v>3798.8799999999997</v>
      </c>
      <c r="C369" s="32">
        <v>3674.61</v>
      </c>
      <c r="D369" s="32">
        <v>3599.2400000000002</v>
      </c>
      <c r="E369" s="32">
        <v>3592.36</v>
      </c>
      <c r="F369" s="32">
        <v>3589</v>
      </c>
      <c r="G369" s="32">
        <v>3547.79</v>
      </c>
      <c r="H369" s="32">
        <v>3568.2999999999997</v>
      </c>
      <c r="I369" s="32">
        <v>3746.9900000000002</v>
      </c>
      <c r="J369" s="32">
        <v>4016.62</v>
      </c>
      <c r="K369" s="32">
        <v>4204.3900000000003</v>
      </c>
      <c r="L369" s="32">
        <v>4295.1000000000004</v>
      </c>
      <c r="M369" s="32">
        <v>4317.9800000000005</v>
      </c>
      <c r="N369" s="32">
        <v>4297.76</v>
      </c>
      <c r="O369" s="32">
        <v>4305.1400000000003</v>
      </c>
      <c r="P369" s="32">
        <v>4308.3</v>
      </c>
      <c r="Q369" s="32">
        <v>4297.38</v>
      </c>
      <c r="R369" s="32">
        <v>4269.63</v>
      </c>
      <c r="S369" s="32">
        <v>4252.72</v>
      </c>
      <c r="T369" s="32">
        <v>4273.07</v>
      </c>
      <c r="U369" s="32">
        <v>4353.8600000000006</v>
      </c>
      <c r="V369" s="32">
        <v>4312.16</v>
      </c>
      <c r="W369" s="32">
        <v>4241.4400000000005</v>
      </c>
      <c r="X369" s="32">
        <v>4154.63</v>
      </c>
      <c r="Y369" s="32">
        <v>3850.91</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4</v>
      </c>
      <c r="B370" s="32">
        <v>3830.27</v>
      </c>
      <c r="C370" s="32">
        <v>3707.69</v>
      </c>
      <c r="D370" s="32">
        <v>3650.1</v>
      </c>
      <c r="E370" s="32">
        <v>3612.8399999999997</v>
      </c>
      <c r="F370" s="32">
        <v>3659.39</v>
      </c>
      <c r="G370" s="32">
        <v>3712.14</v>
      </c>
      <c r="H370" s="32">
        <v>3877.2400000000002</v>
      </c>
      <c r="I370" s="32">
        <v>4141.7700000000004</v>
      </c>
      <c r="J370" s="32">
        <v>4290.9500000000007</v>
      </c>
      <c r="K370" s="32">
        <v>4454.2300000000005</v>
      </c>
      <c r="L370" s="32">
        <v>4484.16</v>
      </c>
      <c r="M370" s="32">
        <v>4472.92</v>
      </c>
      <c r="N370" s="32">
        <v>4447.6400000000003</v>
      </c>
      <c r="O370" s="32">
        <v>4479.1200000000008</v>
      </c>
      <c r="P370" s="32">
        <v>4559.83</v>
      </c>
      <c r="Q370" s="32">
        <v>4552.7300000000005</v>
      </c>
      <c r="R370" s="32">
        <v>4542.9400000000005</v>
      </c>
      <c r="S370" s="32">
        <v>4490.8</v>
      </c>
      <c r="T370" s="32">
        <v>4502.8500000000004</v>
      </c>
      <c r="U370" s="32">
        <v>4543.07</v>
      </c>
      <c r="V370" s="32">
        <v>4542.6900000000005</v>
      </c>
      <c r="W370" s="32">
        <v>4409.92</v>
      </c>
      <c r="X370" s="32">
        <v>4228.33</v>
      </c>
      <c r="Y370" s="32">
        <v>3947.39</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5</v>
      </c>
      <c r="B371" s="32">
        <v>3819.04</v>
      </c>
      <c r="C371" s="32">
        <v>3734.07</v>
      </c>
      <c r="D371" s="32">
        <v>3657.33</v>
      </c>
      <c r="E371" s="32">
        <v>3640.65</v>
      </c>
      <c r="F371" s="32">
        <v>3697.98</v>
      </c>
      <c r="G371" s="32">
        <v>3813.2599999999998</v>
      </c>
      <c r="H371" s="32">
        <v>3926.35</v>
      </c>
      <c r="I371" s="32">
        <v>4198.58</v>
      </c>
      <c r="J371" s="32">
        <v>4281.5200000000004</v>
      </c>
      <c r="K371" s="32">
        <v>4462.8900000000003</v>
      </c>
      <c r="L371" s="32">
        <v>4481.93</v>
      </c>
      <c r="M371" s="32">
        <v>4478.41</v>
      </c>
      <c r="N371" s="32">
        <v>4473</v>
      </c>
      <c r="O371" s="32">
        <v>4484.32</v>
      </c>
      <c r="P371" s="32">
        <v>4550.3999999999996</v>
      </c>
      <c r="Q371" s="32">
        <v>4539.9800000000005</v>
      </c>
      <c r="R371" s="32">
        <v>4524.6400000000003</v>
      </c>
      <c r="S371" s="32">
        <v>4485.91</v>
      </c>
      <c r="T371" s="32">
        <v>4479.7300000000005</v>
      </c>
      <c r="U371" s="32">
        <v>4529.97</v>
      </c>
      <c r="V371" s="32">
        <v>4513.91</v>
      </c>
      <c r="W371" s="32">
        <v>4465.51</v>
      </c>
      <c r="X371" s="32">
        <v>4259.17</v>
      </c>
      <c r="Y371" s="32">
        <v>4121.6000000000004</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6</v>
      </c>
      <c r="B372" s="32">
        <v>3789.5099999999998</v>
      </c>
      <c r="C372" s="32">
        <v>3668.2999999999997</v>
      </c>
      <c r="D372" s="32">
        <v>3596.12</v>
      </c>
      <c r="E372" s="32">
        <v>3596.4199999999996</v>
      </c>
      <c r="F372" s="32">
        <v>3674.98</v>
      </c>
      <c r="G372" s="32">
        <v>3794.32</v>
      </c>
      <c r="H372" s="32">
        <v>3923.33</v>
      </c>
      <c r="I372" s="32">
        <v>4210</v>
      </c>
      <c r="J372" s="32">
        <v>4452.0400000000009</v>
      </c>
      <c r="K372" s="32">
        <v>4509.4800000000005</v>
      </c>
      <c r="L372" s="32">
        <v>4532.8500000000004</v>
      </c>
      <c r="M372" s="32">
        <v>4526.66</v>
      </c>
      <c r="N372" s="32">
        <v>4520.41</v>
      </c>
      <c r="O372" s="32">
        <v>4530.25</v>
      </c>
      <c r="P372" s="32">
        <v>4577.3100000000004</v>
      </c>
      <c r="Q372" s="32">
        <v>4562.8100000000004</v>
      </c>
      <c r="R372" s="32">
        <v>4551.67</v>
      </c>
      <c r="S372" s="32">
        <v>4537.67</v>
      </c>
      <c r="T372" s="32">
        <v>4538.8600000000006</v>
      </c>
      <c r="U372" s="32">
        <v>4558.01</v>
      </c>
      <c r="V372" s="32">
        <v>4549.0300000000007</v>
      </c>
      <c r="W372" s="32">
        <v>4431.1400000000003</v>
      </c>
      <c r="X372" s="32">
        <v>4216.97</v>
      </c>
      <c r="Y372" s="32">
        <v>4021.65</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7</v>
      </c>
      <c r="B373" s="32">
        <v>3815.8399999999997</v>
      </c>
      <c r="C373" s="32">
        <v>3694.07</v>
      </c>
      <c r="D373" s="32">
        <v>3628.2400000000002</v>
      </c>
      <c r="E373" s="32">
        <v>3624.56</v>
      </c>
      <c r="F373" s="32">
        <v>3725.16</v>
      </c>
      <c r="G373" s="32">
        <v>3833.5499999999997</v>
      </c>
      <c r="H373" s="32">
        <v>3951.6699999999996</v>
      </c>
      <c r="I373" s="32">
        <v>4255.8600000000006</v>
      </c>
      <c r="J373" s="32">
        <v>4475.3500000000004</v>
      </c>
      <c r="K373" s="32">
        <v>4553.63</v>
      </c>
      <c r="L373" s="32">
        <v>4577.0300000000007</v>
      </c>
      <c r="M373" s="32">
        <v>4566.4500000000007</v>
      </c>
      <c r="N373" s="32">
        <v>4555.22</v>
      </c>
      <c r="O373" s="32">
        <v>4571.7299999999996</v>
      </c>
      <c r="P373" s="32">
        <v>4629.38</v>
      </c>
      <c r="Q373" s="32">
        <v>4623.5600000000004</v>
      </c>
      <c r="R373" s="32">
        <v>4599.47</v>
      </c>
      <c r="S373" s="32">
        <v>4578.59</v>
      </c>
      <c r="T373" s="32">
        <v>4572.42</v>
      </c>
      <c r="U373" s="32">
        <v>4606.05</v>
      </c>
      <c r="V373" s="32">
        <v>4578.96</v>
      </c>
      <c r="W373" s="32">
        <v>4445.58</v>
      </c>
      <c r="X373" s="32">
        <v>4129.38</v>
      </c>
      <c r="Y373" s="32">
        <v>3970.9</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8</v>
      </c>
      <c r="B374" s="32">
        <v>3841.43</v>
      </c>
      <c r="C374" s="32">
        <v>3692.7400000000002</v>
      </c>
      <c r="D374" s="32">
        <v>3600.75</v>
      </c>
      <c r="E374" s="32">
        <v>3576.4199999999996</v>
      </c>
      <c r="F374" s="32">
        <v>3722.58</v>
      </c>
      <c r="G374" s="32">
        <v>3838.06</v>
      </c>
      <c r="H374" s="32">
        <v>3971.72</v>
      </c>
      <c r="I374" s="32">
        <v>4224.05</v>
      </c>
      <c r="J374" s="32">
        <v>4425.8900000000003</v>
      </c>
      <c r="K374" s="32">
        <v>4506.76</v>
      </c>
      <c r="L374" s="32">
        <v>4526.25</v>
      </c>
      <c r="M374" s="32">
        <v>4513.1900000000005</v>
      </c>
      <c r="N374" s="32">
        <v>4522.1200000000008</v>
      </c>
      <c r="O374" s="32">
        <v>4534.9400000000005</v>
      </c>
      <c r="P374" s="32">
        <v>4575.4799999999996</v>
      </c>
      <c r="Q374" s="32">
        <v>4562.3900000000003</v>
      </c>
      <c r="R374" s="32">
        <v>4542.7700000000004</v>
      </c>
      <c r="S374" s="32">
        <v>4523.6400000000003</v>
      </c>
      <c r="T374" s="32">
        <v>4534.49</v>
      </c>
      <c r="U374" s="32">
        <v>4581.68</v>
      </c>
      <c r="V374" s="32">
        <v>4580.66</v>
      </c>
      <c r="W374" s="32">
        <v>4526.16</v>
      </c>
      <c r="X374" s="32">
        <v>4341.1400000000003</v>
      </c>
      <c r="Y374" s="32">
        <v>4085.22</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9</v>
      </c>
      <c r="B375" s="32">
        <v>3998.19</v>
      </c>
      <c r="C375" s="32">
        <v>3897.28</v>
      </c>
      <c r="D375" s="32">
        <v>3850.0899999999997</v>
      </c>
      <c r="E375" s="32">
        <v>3827.54</v>
      </c>
      <c r="F375" s="32">
        <v>3838.8399999999997</v>
      </c>
      <c r="G375" s="32">
        <v>3843.46</v>
      </c>
      <c r="H375" s="32">
        <v>3867.12</v>
      </c>
      <c r="I375" s="32">
        <v>4088.93</v>
      </c>
      <c r="J375" s="32">
        <v>4388.57</v>
      </c>
      <c r="K375" s="32">
        <v>4484.24</v>
      </c>
      <c r="L375" s="32">
        <v>4511.2700000000004</v>
      </c>
      <c r="M375" s="32">
        <v>4512.43</v>
      </c>
      <c r="N375" s="32">
        <v>4507.1100000000006</v>
      </c>
      <c r="O375" s="32">
        <v>4505.2900000000009</v>
      </c>
      <c r="P375" s="32">
        <v>4504.49</v>
      </c>
      <c r="Q375" s="32">
        <v>4498.57</v>
      </c>
      <c r="R375" s="32">
        <v>4482.01</v>
      </c>
      <c r="S375" s="32">
        <v>4448.9600000000009</v>
      </c>
      <c r="T375" s="32">
        <v>4469.9600000000009</v>
      </c>
      <c r="U375" s="32">
        <v>4489.13</v>
      </c>
      <c r="V375" s="32">
        <v>4480.4500000000007</v>
      </c>
      <c r="W375" s="32">
        <v>4392.17</v>
      </c>
      <c r="X375" s="32">
        <v>4214.7000000000007</v>
      </c>
      <c r="Y375" s="32">
        <v>4031.2599999999998</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10</v>
      </c>
      <c r="B376" s="32">
        <v>3919.04</v>
      </c>
      <c r="C376" s="32">
        <v>3866.61</v>
      </c>
      <c r="D376" s="32">
        <v>3751.57</v>
      </c>
      <c r="E376" s="32">
        <v>3722.72</v>
      </c>
      <c r="F376" s="32">
        <v>3730.04</v>
      </c>
      <c r="G376" s="32">
        <v>3720.97</v>
      </c>
      <c r="H376" s="32">
        <v>3718.9500000000003</v>
      </c>
      <c r="I376" s="32">
        <v>3906.19</v>
      </c>
      <c r="J376" s="32">
        <v>4131.9500000000007</v>
      </c>
      <c r="K376" s="32">
        <v>4361.25</v>
      </c>
      <c r="L376" s="32">
        <v>4437.22</v>
      </c>
      <c r="M376" s="32">
        <v>4443.6400000000003</v>
      </c>
      <c r="N376" s="32">
        <v>4436.3700000000008</v>
      </c>
      <c r="O376" s="32">
        <v>4436.47</v>
      </c>
      <c r="P376" s="32">
        <v>4441.68</v>
      </c>
      <c r="Q376" s="32">
        <v>4442.47</v>
      </c>
      <c r="R376" s="32">
        <v>4437.2800000000007</v>
      </c>
      <c r="S376" s="32">
        <v>4423.75</v>
      </c>
      <c r="T376" s="32">
        <v>4448.34</v>
      </c>
      <c r="U376" s="32">
        <v>4481.8</v>
      </c>
      <c r="V376" s="32">
        <v>4478.82</v>
      </c>
      <c r="W376" s="32">
        <v>4405.93</v>
      </c>
      <c r="X376" s="32">
        <v>4229.34</v>
      </c>
      <c r="Y376" s="32">
        <v>4031.35</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11</v>
      </c>
      <c r="B377" s="32">
        <v>3910.8399999999997</v>
      </c>
      <c r="C377" s="32">
        <v>3802.8799999999997</v>
      </c>
      <c r="D377" s="32">
        <v>3749.91</v>
      </c>
      <c r="E377" s="32">
        <v>3754.58</v>
      </c>
      <c r="F377" s="32">
        <v>3822.75</v>
      </c>
      <c r="G377" s="32">
        <v>3839.19</v>
      </c>
      <c r="H377" s="32">
        <v>4013.18</v>
      </c>
      <c r="I377" s="32">
        <v>4267.8600000000006</v>
      </c>
      <c r="J377" s="32">
        <v>4450.3999999999996</v>
      </c>
      <c r="K377" s="32">
        <v>4502.3100000000004</v>
      </c>
      <c r="L377" s="32">
        <v>4505.59</v>
      </c>
      <c r="M377" s="32">
        <v>4484.99</v>
      </c>
      <c r="N377" s="32">
        <v>4480.3</v>
      </c>
      <c r="O377" s="32">
        <v>4492.57</v>
      </c>
      <c r="P377" s="32">
        <v>4537.6000000000004</v>
      </c>
      <c r="Q377" s="32">
        <v>4525.7000000000007</v>
      </c>
      <c r="R377" s="32">
        <v>4509.05</v>
      </c>
      <c r="S377" s="32">
        <v>4481.9500000000007</v>
      </c>
      <c r="T377" s="32">
        <v>4501.1000000000004</v>
      </c>
      <c r="U377" s="32">
        <v>4567.75</v>
      </c>
      <c r="V377" s="32">
        <v>4511.93</v>
      </c>
      <c r="W377" s="32">
        <v>4401.83</v>
      </c>
      <c r="X377" s="32">
        <v>4160.6200000000008</v>
      </c>
      <c r="Y377" s="32">
        <v>3969.2999999999997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12</v>
      </c>
      <c r="B378" s="32">
        <v>3826.91</v>
      </c>
      <c r="C378" s="32">
        <v>3729.62</v>
      </c>
      <c r="D378" s="32">
        <v>3669.47</v>
      </c>
      <c r="E378" s="32">
        <v>3695.87</v>
      </c>
      <c r="F378" s="32">
        <v>3814.02</v>
      </c>
      <c r="G378" s="32">
        <v>3852.36</v>
      </c>
      <c r="H378" s="32">
        <v>3998.61</v>
      </c>
      <c r="I378" s="32">
        <v>4147.6500000000005</v>
      </c>
      <c r="J378" s="32">
        <v>4435</v>
      </c>
      <c r="K378" s="32">
        <v>4490.59</v>
      </c>
      <c r="L378" s="32">
        <v>4495.8500000000004</v>
      </c>
      <c r="M378" s="32">
        <v>4487.3</v>
      </c>
      <c r="N378" s="32">
        <v>4476.1400000000003</v>
      </c>
      <c r="O378" s="32">
        <v>4471.6000000000004</v>
      </c>
      <c r="P378" s="32">
        <v>4523.41</v>
      </c>
      <c r="Q378" s="32">
        <v>4508.92</v>
      </c>
      <c r="R378" s="32">
        <v>4494.0200000000004</v>
      </c>
      <c r="S378" s="32">
        <v>4470.17</v>
      </c>
      <c r="T378" s="32">
        <v>4489.6200000000008</v>
      </c>
      <c r="U378" s="32">
        <v>4541.2900000000009</v>
      </c>
      <c r="V378" s="32">
        <v>4509.63</v>
      </c>
      <c r="W378" s="32">
        <v>4410.1000000000004</v>
      </c>
      <c r="X378" s="32">
        <v>4166.7300000000005</v>
      </c>
      <c r="Y378" s="32">
        <v>3992.4900000000002</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13</v>
      </c>
      <c r="B379" s="32">
        <v>3851.44</v>
      </c>
      <c r="C379" s="32">
        <v>3773.4199999999996</v>
      </c>
      <c r="D379" s="32">
        <v>3730.47</v>
      </c>
      <c r="E379" s="32">
        <v>3732.69</v>
      </c>
      <c r="F379" s="32">
        <v>3811</v>
      </c>
      <c r="G379" s="32">
        <v>3844.94</v>
      </c>
      <c r="H379" s="32">
        <v>4002.14</v>
      </c>
      <c r="I379" s="32">
        <v>4201.7700000000004</v>
      </c>
      <c r="J379" s="32">
        <v>4437.59</v>
      </c>
      <c r="K379" s="32">
        <v>4500.99</v>
      </c>
      <c r="L379" s="32">
        <v>4531.8900000000003</v>
      </c>
      <c r="M379" s="32">
        <v>4493.2700000000004</v>
      </c>
      <c r="N379" s="32">
        <v>4475.93</v>
      </c>
      <c r="O379" s="32">
        <v>4489.47</v>
      </c>
      <c r="P379" s="32">
        <v>4597.82</v>
      </c>
      <c r="Q379" s="32">
        <v>4584.47</v>
      </c>
      <c r="R379" s="32">
        <v>4541.8500000000004</v>
      </c>
      <c r="S379" s="32">
        <v>4477.57</v>
      </c>
      <c r="T379" s="32">
        <v>4531.7100000000009</v>
      </c>
      <c r="U379" s="32">
        <v>4642.08</v>
      </c>
      <c r="V379" s="32">
        <v>4580.18</v>
      </c>
      <c r="W379" s="32">
        <v>4419.1400000000003</v>
      </c>
      <c r="X379" s="32">
        <v>4173.8200000000006</v>
      </c>
      <c r="Y379" s="32">
        <v>3997.2400000000002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14</v>
      </c>
      <c r="B380" s="32">
        <v>3874.98</v>
      </c>
      <c r="C380" s="32">
        <v>3778.94</v>
      </c>
      <c r="D380" s="32">
        <v>3729.14</v>
      </c>
      <c r="E380" s="32">
        <v>3744.62</v>
      </c>
      <c r="F380" s="32">
        <v>3806.1299999999997</v>
      </c>
      <c r="G380" s="32">
        <v>3867.4199999999996</v>
      </c>
      <c r="H380" s="32">
        <v>4043.08</v>
      </c>
      <c r="I380" s="32">
        <v>4267.55</v>
      </c>
      <c r="J380" s="32">
        <v>4435.8600000000006</v>
      </c>
      <c r="K380" s="32">
        <v>4489.6400000000003</v>
      </c>
      <c r="L380" s="32">
        <v>4486.3500000000004</v>
      </c>
      <c r="M380" s="32">
        <v>4480.32</v>
      </c>
      <c r="N380" s="32">
        <v>4473.5200000000004</v>
      </c>
      <c r="O380" s="32">
        <v>4480.0400000000009</v>
      </c>
      <c r="P380" s="32">
        <v>4557.58</v>
      </c>
      <c r="Q380" s="32">
        <v>4546.43</v>
      </c>
      <c r="R380" s="32">
        <v>4516.63</v>
      </c>
      <c r="S380" s="32">
        <v>4499.13</v>
      </c>
      <c r="T380" s="32">
        <v>4510.75</v>
      </c>
      <c r="U380" s="32">
        <v>4588.04</v>
      </c>
      <c r="V380" s="32">
        <v>4534.82</v>
      </c>
      <c r="W380" s="32">
        <v>4443.55</v>
      </c>
      <c r="X380" s="32">
        <v>4229.5400000000009</v>
      </c>
      <c r="Y380" s="32">
        <v>4007.4900000000002</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15</v>
      </c>
      <c r="B381" s="32">
        <v>3904.9</v>
      </c>
      <c r="C381" s="32">
        <v>3819.2000000000003</v>
      </c>
      <c r="D381" s="32">
        <v>3758.9900000000002</v>
      </c>
      <c r="E381" s="32">
        <v>3746.7999999999997</v>
      </c>
      <c r="F381" s="32">
        <v>3833.14</v>
      </c>
      <c r="G381" s="32">
        <v>3909.04</v>
      </c>
      <c r="H381" s="32">
        <v>4003.08</v>
      </c>
      <c r="I381" s="32">
        <v>4235.8500000000004</v>
      </c>
      <c r="J381" s="32">
        <v>4426.9400000000005</v>
      </c>
      <c r="K381" s="32">
        <v>4417</v>
      </c>
      <c r="L381" s="32">
        <v>4424.01</v>
      </c>
      <c r="M381" s="32">
        <v>4410.76</v>
      </c>
      <c r="N381" s="32">
        <v>4420.33</v>
      </c>
      <c r="O381" s="32">
        <v>4407.2800000000007</v>
      </c>
      <c r="P381" s="32">
        <v>4518.05</v>
      </c>
      <c r="Q381" s="32">
        <v>4502.3600000000006</v>
      </c>
      <c r="R381" s="32">
        <v>4478.6400000000003</v>
      </c>
      <c r="S381" s="32">
        <v>4458.67</v>
      </c>
      <c r="T381" s="32">
        <v>4505.59</v>
      </c>
      <c r="U381" s="32">
        <v>4572.2800000000007</v>
      </c>
      <c r="V381" s="32">
        <v>4583.93</v>
      </c>
      <c r="W381" s="32">
        <v>4494.1100000000006</v>
      </c>
      <c r="X381" s="32">
        <v>4255.0300000000007</v>
      </c>
      <c r="Y381" s="32">
        <v>4076.7400000000002</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16</v>
      </c>
      <c r="B382" s="32">
        <v>3975.2400000000002</v>
      </c>
      <c r="C382" s="32">
        <v>3823.6</v>
      </c>
      <c r="D382" s="32">
        <v>3753.71</v>
      </c>
      <c r="E382" s="32">
        <v>3734.25</v>
      </c>
      <c r="F382" s="32">
        <v>3783.29</v>
      </c>
      <c r="G382" s="32">
        <v>3840.2000000000003</v>
      </c>
      <c r="H382" s="32">
        <v>3864.93</v>
      </c>
      <c r="I382" s="32">
        <v>4025.5099999999998</v>
      </c>
      <c r="J382" s="32">
        <v>4318.7100000000009</v>
      </c>
      <c r="K382" s="32">
        <v>4478.6900000000005</v>
      </c>
      <c r="L382" s="32">
        <v>4518.3100000000004</v>
      </c>
      <c r="M382" s="32">
        <v>4518.9800000000005</v>
      </c>
      <c r="N382" s="32">
        <v>4508.07</v>
      </c>
      <c r="O382" s="32">
        <v>4500.7000000000007</v>
      </c>
      <c r="P382" s="32">
        <v>4503.16</v>
      </c>
      <c r="Q382" s="32">
        <v>4497.58</v>
      </c>
      <c r="R382" s="32">
        <v>4497.51</v>
      </c>
      <c r="S382" s="32">
        <v>4429.32</v>
      </c>
      <c r="T382" s="32">
        <v>4417.3900000000003</v>
      </c>
      <c r="U382" s="32">
        <v>4470.88</v>
      </c>
      <c r="V382" s="32">
        <v>4420.1200000000008</v>
      </c>
      <c r="W382" s="32">
        <v>4368.0600000000004</v>
      </c>
      <c r="X382" s="32">
        <v>4188.1500000000005</v>
      </c>
      <c r="Y382" s="32">
        <v>4060.81</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17</v>
      </c>
      <c r="B383" s="32">
        <v>3948.78</v>
      </c>
      <c r="C383" s="32">
        <v>3803.4199999999996</v>
      </c>
      <c r="D383" s="32">
        <v>3732.56</v>
      </c>
      <c r="E383" s="32">
        <v>3723.5</v>
      </c>
      <c r="F383" s="32">
        <v>3735.02</v>
      </c>
      <c r="G383" s="32">
        <v>3765.5099999999998</v>
      </c>
      <c r="H383" s="32">
        <v>3735.16</v>
      </c>
      <c r="I383" s="32">
        <v>3908.61</v>
      </c>
      <c r="J383" s="32">
        <v>4082.61</v>
      </c>
      <c r="K383" s="32">
        <v>4211.08</v>
      </c>
      <c r="L383" s="32">
        <v>4253.2100000000009</v>
      </c>
      <c r="M383" s="32">
        <v>4262.0300000000007</v>
      </c>
      <c r="N383" s="32">
        <v>4254.1100000000006</v>
      </c>
      <c r="O383" s="32">
        <v>4247.22</v>
      </c>
      <c r="P383" s="32">
        <v>4257.7300000000005</v>
      </c>
      <c r="Q383" s="32">
        <v>4266.3900000000003</v>
      </c>
      <c r="R383" s="32">
        <v>4309</v>
      </c>
      <c r="S383" s="32">
        <v>4278.82</v>
      </c>
      <c r="T383" s="32">
        <v>4341.1000000000004</v>
      </c>
      <c r="U383" s="32">
        <v>4427.22</v>
      </c>
      <c r="V383" s="32">
        <v>4327.05</v>
      </c>
      <c r="W383" s="32">
        <v>4267.2900000000009</v>
      </c>
      <c r="X383" s="32">
        <v>4140.67</v>
      </c>
      <c r="Y383" s="32">
        <v>3949.4500000000003</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18</v>
      </c>
      <c r="B384" s="32">
        <v>3785.47</v>
      </c>
      <c r="C384" s="32">
        <v>3732.25</v>
      </c>
      <c r="D384" s="32">
        <v>3670.2400000000002</v>
      </c>
      <c r="E384" s="32">
        <v>3663.6299999999997</v>
      </c>
      <c r="F384" s="32">
        <v>3758.78</v>
      </c>
      <c r="G384" s="32">
        <v>3910.2000000000003</v>
      </c>
      <c r="H384" s="32">
        <v>4018.36</v>
      </c>
      <c r="I384" s="32">
        <v>4226.93</v>
      </c>
      <c r="J384" s="32">
        <v>4406.76</v>
      </c>
      <c r="K384" s="32">
        <v>4449.0400000000009</v>
      </c>
      <c r="L384" s="32">
        <v>4384.72</v>
      </c>
      <c r="M384" s="32">
        <v>4365.7100000000009</v>
      </c>
      <c r="N384" s="32">
        <v>4349.57</v>
      </c>
      <c r="O384" s="32">
        <v>4283.24</v>
      </c>
      <c r="P384" s="32">
        <v>4540.1000000000004</v>
      </c>
      <c r="Q384" s="32">
        <v>4532.2700000000004</v>
      </c>
      <c r="R384" s="32">
        <v>4507.18</v>
      </c>
      <c r="S384" s="32">
        <v>4464.47</v>
      </c>
      <c r="T384" s="32">
        <v>4535.38</v>
      </c>
      <c r="U384" s="32">
        <v>4566.5200000000004</v>
      </c>
      <c r="V384" s="32">
        <v>4504.7300000000005</v>
      </c>
      <c r="W384" s="32">
        <v>4332.72</v>
      </c>
      <c r="X384" s="32">
        <v>4133.4500000000007</v>
      </c>
      <c r="Y384" s="32">
        <v>3998.33</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19</v>
      </c>
      <c r="B385" s="32">
        <v>3770.29</v>
      </c>
      <c r="C385" s="32">
        <v>3725.47</v>
      </c>
      <c r="D385" s="32">
        <v>3670.7999999999997</v>
      </c>
      <c r="E385" s="32">
        <v>3666.83</v>
      </c>
      <c r="F385" s="32">
        <v>3739.9199999999996</v>
      </c>
      <c r="G385" s="32">
        <v>3883.15</v>
      </c>
      <c r="H385" s="32">
        <v>4021.39</v>
      </c>
      <c r="I385" s="32">
        <v>4238.41</v>
      </c>
      <c r="J385" s="32">
        <v>4367.97</v>
      </c>
      <c r="K385" s="32">
        <v>4303.26</v>
      </c>
      <c r="L385" s="32">
        <v>4292.67</v>
      </c>
      <c r="M385" s="32">
        <v>4285.3900000000003</v>
      </c>
      <c r="N385" s="32">
        <v>4291.2800000000007</v>
      </c>
      <c r="O385" s="32">
        <v>4280.83</v>
      </c>
      <c r="P385" s="32">
        <v>4534.4800000000005</v>
      </c>
      <c r="Q385" s="32">
        <v>4535.42</v>
      </c>
      <c r="R385" s="32">
        <v>4516.91</v>
      </c>
      <c r="S385" s="32">
        <v>4477.3700000000008</v>
      </c>
      <c r="T385" s="32">
        <v>4533.3999999999996</v>
      </c>
      <c r="U385" s="32">
        <v>4544.8700000000008</v>
      </c>
      <c r="V385" s="32">
        <v>4520.5400000000009</v>
      </c>
      <c r="W385" s="32">
        <v>4310.9500000000007</v>
      </c>
      <c r="X385" s="32">
        <v>4177.4900000000007</v>
      </c>
      <c r="Y385" s="32">
        <v>3961.3399999999997</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20</v>
      </c>
      <c r="B386" s="32">
        <v>3774.78</v>
      </c>
      <c r="C386" s="32">
        <v>3667.9500000000003</v>
      </c>
      <c r="D386" s="32">
        <v>3620.08</v>
      </c>
      <c r="E386" s="32">
        <v>3607.54</v>
      </c>
      <c r="F386" s="32">
        <v>3679.9</v>
      </c>
      <c r="G386" s="32">
        <v>3828.72</v>
      </c>
      <c r="H386" s="32">
        <v>4013.5899999999997</v>
      </c>
      <c r="I386" s="32">
        <v>4221.07</v>
      </c>
      <c r="J386" s="32">
        <v>4405.2000000000007</v>
      </c>
      <c r="K386" s="32">
        <v>4288.6000000000004</v>
      </c>
      <c r="L386" s="32">
        <v>4280.26</v>
      </c>
      <c r="M386" s="32">
        <v>4274.5300000000007</v>
      </c>
      <c r="N386" s="32">
        <v>4290.42</v>
      </c>
      <c r="O386" s="32">
        <v>4277.63</v>
      </c>
      <c r="P386" s="32">
        <v>4546.09</v>
      </c>
      <c r="Q386" s="32">
        <v>4542.7700000000004</v>
      </c>
      <c r="R386" s="32">
        <v>4531.6900000000005</v>
      </c>
      <c r="S386" s="32">
        <v>4512.16</v>
      </c>
      <c r="T386" s="32">
        <v>4540.3900000000003</v>
      </c>
      <c r="U386" s="32">
        <v>4552.6400000000003</v>
      </c>
      <c r="V386" s="32">
        <v>4398.2100000000009</v>
      </c>
      <c r="W386" s="32">
        <v>4342.07</v>
      </c>
      <c r="X386" s="32">
        <v>4136.25</v>
      </c>
      <c r="Y386" s="32">
        <v>3939.6699999999996</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21</v>
      </c>
      <c r="B387" s="32">
        <v>3752.85</v>
      </c>
      <c r="C387" s="32">
        <v>3667.1299999999997</v>
      </c>
      <c r="D387" s="32">
        <v>3601.44</v>
      </c>
      <c r="E387" s="32">
        <v>3614.52</v>
      </c>
      <c r="F387" s="32">
        <v>3695.22</v>
      </c>
      <c r="G387" s="32">
        <v>3815.21</v>
      </c>
      <c r="H387" s="32">
        <v>3956.5099999999998</v>
      </c>
      <c r="I387" s="32">
        <v>4150.8500000000004</v>
      </c>
      <c r="J387" s="32">
        <v>4312.99</v>
      </c>
      <c r="K387" s="32">
        <v>4252.33</v>
      </c>
      <c r="L387" s="32">
        <v>4233.6400000000003</v>
      </c>
      <c r="M387" s="32">
        <v>4229.4500000000007</v>
      </c>
      <c r="N387" s="32">
        <v>4228.4500000000007</v>
      </c>
      <c r="O387" s="32">
        <v>4231.4600000000009</v>
      </c>
      <c r="P387" s="32">
        <v>4513.72</v>
      </c>
      <c r="Q387" s="32">
        <v>4511.59</v>
      </c>
      <c r="R387" s="32">
        <v>4495.2300000000005</v>
      </c>
      <c r="S387" s="32">
        <v>4475.6100000000006</v>
      </c>
      <c r="T387" s="32">
        <v>4524.6400000000003</v>
      </c>
      <c r="U387" s="32">
        <v>4501.4600000000009</v>
      </c>
      <c r="V387" s="32">
        <v>4462.26</v>
      </c>
      <c r="W387" s="32">
        <v>4324.7100000000009</v>
      </c>
      <c r="X387" s="32">
        <v>4143.72</v>
      </c>
      <c r="Y387" s="32">
        <v>3970.43</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22</v>
      </c>
      <c r="B388" s="32">
        <v>3749.4900000000002</v>
      </c>
      <c r="C388" s="32">
        <v>3660.25</v>
      </c>
      <c r="D388" s="32">
        <v>3611.29</v>
      </c>
      <c r="E388" s="32">
        <v>3612.7599999999998</v>
      </c>
      <c r="F388" s="32">
        <v>3680.79</v>
      </c>
      <c r="G388" s="32">
        <v>3852.57</v>
      </c>
      <c r="H388" s="32">
        <v>4047.77</v>
      </c>
      <c r="I388" s="32">
        <v>4249.42</v>
      </c>
      <c r="J388" s="32">
        <v>4401.41</v>
      </c>
      <c r="K388" s="32">
        <v>4329.0300000000007</v>
      </c>
      <c r="L388" s="32">
        <v>4312.1400000000003</v>
      </c>
      <c r="M388" s="32">
        <v>4260.3600000000006</v>
      </c>
      <c r="N388" s="32">
        <v>4310.1200000000008</v>
      </c>
      <c r="O388" s="32">
        <v>4277.7900000000009</v>
      </c>
      <c r="P388" s="32">
        <v>4486.2000000000007</v>
      </c>
      <c r="Q388" s="32">
        <v>4469.83</v>
      </c>
      <c r="R388" s="32">
        <v>4484.7300000000005</v>
      </c>
      <c r="S388" s="32">
        <v>4451.9400000000005</v>
      </c>
      <c r="T388" s="32">
        <v>4531.99</v>
      </c>
      <c r="U388" s="32">
        <v>4566.07</v>
      </c>
      <c r="V388" s="32">
        <v>4551.68</v>
      </c>
      <c r="W388" s="32">
        <v>4436.6000000000004</v>
      </c>
      <c r="X388" s="32">
        <v>4220.2000000000007</v>
      </c>
      <c r="Y388" s="32">
        <v>4041.9199999999996</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23</v>
      </c>
      <c r="B389" s="32">
        <v>4067.31</v>
      </c>
      <c r="C389" s="32">
        <v>3936.5099999999998</v>
      </c>
      <c r="D389" s="32">
        <v>3837.04</v>
      </c>
      <c r="E389" s="32">
        <v>3789.21</v>
      </c>
      <c r="F389" s="32">
        <v>3866.44</v>
      </c>
      <c r="G389" s="32">
        <v>3885.98</v>
      </c>
      <c r="H389" s="32">
        <v>3988.8799999999997</v>
      </c>
      <c r="I389" s="32">
        <v>4107.83</v>
      </c>
      <c r="J389" s="32">
        <v>4332.88</v>
      </c>
      <c r="K389" s="32">
        <v>4468.59</v>
      </c>
      <c r="L389" s="32">
        <v>4530.26</v>
      </c>
      <c r="M389" s="32">
        <v>4483.16</v>
      </c>
      <c r="N389" s="32">
        <v>4404.3100000000004</v>
      </c>
      <c r="O389" s="32">
        <v>4414.9400000000005</v>
      </c>
      <c r="P389" s="32">
        <v>4358.88</v>
      </c>
      <c r="Q389" s="32">
        <v>4344.99</v>
      </c>
      <c r="R389" s="32">
        <v>4338.13</v>
      </c>
      <c r="S389" s="32">
        <v>4298.99</v>
      </c>
      <c r="T389" s="32">
        <v>4393.0200000000004</v>
      </c>
      <c r="U389" s="32">
        <v>4390.2300000000005</v>
      </c>
      <c r="V389" s="32">
        <v>4290.3900000000003</v>
      </c>
      <c r="W389" s="32">
        <v>4147.3</v>
      </c>
      <c r="X389" s="32">
        <v>4127.7100000000009</v>
      </c>
      <c r="Y389" s="32">
        <v>3970.94</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24</v>
      </c>
      <c r="B390" s="32">
        <v>3805.12</v>
      </c>
      <c r="C390" s="32">
        <v>3665.33</v>
      </c>
      <c r="D390" s="32">
        <v>3599.7400000000002</v>
      </c>
      <c r="E390" s="32">
        <v>3562.9900000000002</v>
      </c>
      <c r="F390" s="32">
        <v>3608.4199999999996</v>
      </c>
      <c r="G390" s="32">
        <v>3644.77</v>
      </c>
      <c r="H390" s="32">
        <v>3495.2999999999997</v>
      </c>
      <c r="I390" s="32">
        <v>3918.5899999999997</v>
      </c>
      <c r="J390" s="32">
        <v>4089.2599999999998</v>
      </c>
      <c r="K390" s="32">
        <v>4242.22</v>
      </c>
      <c r="L390" s="32">
        <v>4278.63</v>
      </c>
      <c r="M390" s="32">
        <v>4284.59</v>
      </c>
      <c r="N390" s="32">
        <v>4274.1000000000004</v>
      </c>
      <c r="O390" s="32">
        <v>4286.4600000000009</v>
      </c>
      <c r="P390" s="32">
        <v>4303.3600000000006</v>
      </c>
      <c r="Q390" s="32">
        <v>4340.4500000000007</v>
      </c>
      <c r="R390" s="32">
        <v>4359.8700000000008</v>
      </c>
      <c r="S390" s="32">
        <v>4283.8100000000004</v>
      </c>
      <c r="T390" s="32">
        <v>4368.1900000000005</v>
      </c>
      <c r="U390" s="32">
        <v>4484.41</v>
      </c>
      <c r="V390" s="32">
        <v>4346.4800000000005</v>
      </c>
      <c r="W390" s="32">
        <v>4255.38</v>
      </c>
      <c r="X390" s="32">
        <v>4091.4199999999996</v>
      </c>
      <c r="Y390" s="32">
        <v>3808.69</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25</v>
      </c>
      <c r="B391" s="32">
        <v>3654.02</v>
      </c>
      <c r="C391" s="32">
        <v>3493.16</v>
      </c>
      <c r="D391" s="32">
        <v>3394.5899999999997</v>
      </c>
      <c r="E391" s="32">
        <v>3330</v>
      </c>
      <c r="F391" s="32">
        <v>3531.2099999999996</v>
      </c>
      <c r="G391" s="32">
        <v>3800.2999999999997</v>
      </c>
      <c r="H391" s="32">
        <v>3970.8399999999997</v>
      </c>
      <c r="I391" s="32">
        <v>4173.3600000000006</v>
      </c>
      <c r="J391" s="32">
        <v>4278.99</v>
      </c>
      <c r="K391" s="32">
        <v>4293.38</v>
      </c>
      <c r="L391" s="32">
        <v>4265.83</v>
      </c>
      <c r="M391" s="32">
        <v>4261.9400000000005</v>
      </c>
      <c r="N391" s="32">
        <v>4250.07</v>
      </c>
      <c r="O391" s="32">
        <v>4287.05</v>
      </c>
      <c r="P391" s="32">
        <v>4302.5200000000004</v>
      </c>
      <c r="Q391" s="32">
        <v>4290.2800000000007</v>
      </c>
      <c r="R391" s="32">
        <v>4288.3700000000008</v>
      </c>
      <c r="S391" s="32">
        <v>4282.26</v>
      </c>
      <c r="T391" s="32">
        <v>4304.0400000000009</v>
      </c>
      <c r="U391" s="32">
        <v>4308.22</v>
      </c>
      <c r="V391" s="32">
        <v>4288.4400000000005</v>
      </c>
      <c r="W391" s="32">
        <v>4235.13</v>
      </c>
      <c r="X391" s="32">
        <v>3989.78</v>
      </c>
      <c r="Y391" s="32">
        <v>3708.6699999999996</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26</v>
      </c>
      <c r="B392" s="32">
        <v>3644.7999999999997</v>
      </c>
      <c r="C392" s="32">
        <v>3472.18</v>
      </c>
      <c r="D392" s="32">
        <v>3371.16</v>
      </c>
      <c r="E392" s="32">
        <v>3415.48</v>
      </c>
      <c r="F392" s="32">
        <v>3560.72</v>
      </c>
      <c r="G392" s="32">
        <v>3850.1699999999996</v>
      </c>
      <c r="H392" s="32">
        <v>4028.94</v>
      </c>
      <c r="I392" s="32">
        <v>4106.17</v>
      </c>
      <c r="J392" s="32">
        <v>4304.3900000000003</v>
      </c>
      <c r="K392" s="32">
        <v>4277.16</v>
      </c>
      <c r="L392" s="32">
        <v>4262.9500000000007</v>
      </c>
      <c r="M392" s="32">
        <v>4261.41</v>
      </c>
      <c r="N392" s="32">
        <v>4243.7700000000004</v>
      </c>
      <c r="O392" s="32">
        <v>4273.08</v>
      </c>
      <c r="P392" s="32">
        <v>4324.82</v>
      </c>
      <c r="Q392" s="32">
        <v>4323.01</v>
      </c>
      <c r="R392" s="32">
        <v>4314.38</v>
      </c>
      <c r="S392" s="32">
        <v>4307.5300000000007</v>
      </c>
      <c r="T392" s="32">
        <v>4338.72</v>
      </c>
      <c r="U392" s="32">
        <v>4354.24</v>
      </c>
      <c r="V392" s="32">
        <v>4329.58</v>
      </c>
      <c r="W392" s="32">
        <v>4221.6100000000006</v>
      </c>
      <c r="X392" s="32">
        <v>3997.29</v>
      </c>
      <c r="Y392" s="32">
        <v>3800.18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27</v>
      </c>
      <c r="B393" s="32">
        <v>3653.29</v>
      </c>
      <c r="C393" s="32">
        <v>3445.2</v>
      </c>
      <c r="D393" s="32">
        <v>3248.94</v>
      </c>
      <c r="E393" s="32">
        <v>3310.43</v>
      </c>
      <c r="F393" s="32">
        <v>3509.2099999999996</v>
      </c>
      <c r="G393" s="32">
        <v>3848.6699999999996</v>
      </c>
      <c r="H393" s="32">
        <v>4017.3399999999997</v>
      </c>
      <c r="I393" s="32">
        <v>4175.0700000000006</v>
      </c>
      <c r="J393" s="32">
        <v>4335.7300000000005</v>
      </c>
      <c r="K393" s="32">
        <v>4343.08</v>
      </c>
      <c r="L393" s="32">
        <v>4316.7100000000009</v>
      </c>
      <c r="M393" s="32">
        <v>4301.5200000000004</v>
      </c>
      <c r="N393" s="32">
        <v>4290.8900000000003</v>
      </c>
      <c r="O393" s="32">
        <v>4334.57</v>
      </c>
      <c r="P393" s="32">
        <v>4420.9800000000005</v>
      </c>
      <c r="Q393" s="32">
        <v>4419.47</v>
      </c>
      <c r="R393" s="32">
        <v>4423.24</v>
      </c>
      <c r="S393" s="32">
        <v>4410.8500000000004</v>
      </c>
      <c r="T393" s="32">
        <v>4565.3700000000008</v>
      </c>
      <c r="U393" s="32">
        <v>4575.41</v>
      </c>
      <c r="V393" s="32">
        <v>4469.2300000000005</v>
      </c>
      <c r="W393" s="32">
        <v>4248.76</v>
      </c>
      <c r="X393" s="32">
        <v>4000.85</v>
      </c>
      <c r="Y393" s="32">
        <v>3827.32</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1">
        <v>28</v>
      </c>
      <c r="B394" s="32">
        <v>3691.1299999999997</v>
      </c>
      <c r="C394" s="32">
        <v>3588.2400000000002</v>
      </c>
      <c r="D394" s="32">
        <v>3573.86</v>
      </c>
      <c r="E394" s="32">
        <v>3560.14</v>
      </c>
      <c r="F394" s="32">
        <v>3659.94</v>
      </c>
      <c r="G394" s="32">
        <v>3870.07</v>
      </c>
      <c r="H394" s="32">
        <v>3958.69</v>
      </c>
      <c r="I394" s="32">
        <v>4082.36</v>
      </c>
      <c r="J394" s="32">
        <v>4321.7900000000009</v>
      </c>
      <c r="K394" s="32">
        <v>4371.72</v>
      </c>
      <c r="L394" s="32">
        <v>4341.47</v>
      </c>
      <c r="M394" s="32">
        <v>4350.59</v>
      </c>
      <c r="N394" s="32">
        <v>4297.34</v>
      </c>
      <c r="O394" s="32">
        <v>4371.8600000000006</v>
      </c>
      <c r="P394" s="32">
        <v>4431.91</v>
      </c>
      <c r="Q394" s="32">
        <v>4428.5600000000004</v>
      </c>
      <c r="R394" s="32">
        <v>4423.43</v>
      </c>
      <c r="S394" s="32">
        <v>4402.58</v>
      </c>
      <c r="T394" s="32">
        <v>4550.6900000000005</v>
      </c>
      <c r="U394" s="32">
        <v>4570.68</v>
      </c>
      <c r="V394" s="32">
        <v>4444.1200000000008</v>
      </c>
      <c r="W394" s="32">
        <v>4267.38</v>
      </c>
      <c r="X394" s="32">
        <v>3975.48</v>
      </c>
      <c r="Y394" s="32">
        <v>3854.2400000000002</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1">
        <v>29</v>
      </c>
      <c r="B395" s="32">
        <v>3681.03</v>
      </c>
      <c r="C395" s="32">
        <v>3501.56</v>
      </c>
      <c r="D395" s="32">
        <v>3452.6</v>
      </c>
      <c r="E395" s="32">
        <v>3471.31</v>
      </c>
      <c r="F395" s="32">
        <v>3582.64</v>
      </c>
      <c r="G395" s="32">
        <v>3800.97</v>
      </c>
      <c r="H395" s="32">
        <v>3908.87</v>
      </c>
      <c r="I395" s="32">
        <v>4087.4900000000002</v>
      </c>
      <c r="J395" s="32">
        <v>4305.99</v>
      </c>
      <c r="K395" s="32">
        <v>4382.3500000000004</v>
      </c>
      <c r="L395" s="32">
        <v>4352.59</v>
      </c>
      <c r="M395" s="32">
        <v>4331.26</v>
      </c>
      <c r="N395" s="32">
        <v>4301.82</v>
      </c>
      <c r="O395" s="32">
        <v>4373.24</v>
      </c>
      <c r="P395" s="32">
        <v>4439.38</v>
      </c>
      <c r="Q395" s="32">
        <v>4430.1200000000008</v>
      </c>
      <c r="R395" s="32">
        <v>4420.4400000000005</v>
      </c>
      <c r="S395" s="32">
        <v>4412.97</v>
      </c>
      <c r="T395" s="32">
        <v>4493.9500000000007</v>
      </c>
      <c r="U395" s="32">
        <v>4535.72</v>
      </c>
      <c r="V395" s="32">
        <v>4460.2800000000007</v>
      </c>
      <c r="W395" s="32">
        <v>4320.9600000000009</v>
      </c>
      <c r="X395" s="32">
        <v>4034.94</v>
      </c>
      <c r="Y395" s="32">
        <v>3925.7000000000003</v>
      </c>
      <c r="Z395" s="22">
        <v>3925.7000000000003</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1">
        <v>30</v>
      </c>
      <c r="B396" s="32">
        <v>3826.81</v>
      </c>
      <c r="C396" s="32">
        <v>3750.43</v>
      </c>
      <c r="D396" s="32">
        <v>3689.2999999999997</v>
      </c>
      <c r="E396" s="32">
        <v>3661.3799999999997</v>
      </c>
      <c r="F396" s="32">
        <v>3700.0499999999997</v>
      </c>
      <c r="G396" s="32">
        <v>3793.32</v>
      </c>
      <c r="H396" s="32">
        <v>3826.33</v>
      </c>
      <c r="I396" s="32">
        <v>3996.1699999999996</v>
      </c>
      <c r="J396" s="32">
        <v>4275.47</v>
      </c>
      <c r="K396" s="32">
        <v>4470.92</v>
      </c>
      <c r="L396" s="32">
        <v>4497.26</v>
      </c>
      <c r="M396" s="32">
        <v>4499</v>
      </c>
      <c r="N396" s="32">
        <v>4477.99</v>
      </c>
      <c r="O396" s="32">
        <v>4473.16</v>
      </c>
      <c r="P396" s="32">
        <v>4471.91</v>
      </c>
      <c r="Q396" s="32">
        <v>4466.38</v>
      </c>
      <c r="R396" s="32">
        <v>4446.2300000000005</v>
      </c>
      <c r="S396" s="32">
        <v>4383.51</v>
      </c>
      <c r="T396" s="32">
        <v>4442.1100000000006</v>
      </c>
      <c r="U396" s="32">
        <v>4492.7300000000005</v>
      </c>
      <c r="V396" s="32">
        <v>4425.2700000000004</v>
      </c>
      <c r="W396" s="32">
        <v>4212.24</v>
      </c>
      <c r="X396" s="32">
        <v>4079.7999999999997</v>
      </c>
      <c r="Y396" s="32">
        <v>3883.35</v>
      </c>
      <c r="Z396" s="22">
        <v>3883.35</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hidden="1" x14ac:dyDescent="0.2">
      <c r="A397" s="31">
        <v>31</v>
      </c>
      <c r="B397" s="32" t="e">
        <v>#VALUE!</v>
      </c>
      <c r="C397" s="32" t="e">
        <v>#VALUE!</v>
      </c>
      <c r="D397" s="32" t="e">
        <v>#VALUE!</v>
      </c>
      <c r="E397" s="32" t="e">
        <v>#VALUE!</v>
      </c>
      <c r="F397" s="32" t="e">
        <v>#VALUE!</v>
      </c>
      <c r="G397" s="32" t="e">
        <v>#VALUE!</v>
      </c>
      <c r="H397" s="32" t="e">
        <v>#VALUE!</v>
      </c>
      <c r="I397" s="32" t="e">
        <v>#VALUE!</v>
      </c>
      <c r="J397" s="32" t="e">
        <v>#VALUE!</v>
      </c>
      <c r="K397" s="32" t="e">
        <v>#VALUE!</v>
      </c>
      <c r="L397" s="32" t="e">
        <v>#VALUE!</v>
      </c>
      <c r="M397" s="32" t="e">
        <v>#VALUE!</v>
      </c>
      <c r="N397" s="32" t="e">
        <v>#VALUE!</v>
      </c>
      <c r="O397" s="32" t="e">
        <v>#VALUE!</v>
      </c>
      <c r="P397" s="32" t="e">
        <v>#VALUE!</v>
      </c>
      <c r="Q397" s="32" t="e">
        <v>#VALUE!</v>
      </c>
      <c r="R397" s="32" t="e">
        <v>#VALUE!</v>
      </c>
      <c r="S397" s="32" t="e">
        <v>#VALUE!</v>
      </c>
      <c r="T397" s="32" t="e">
        <v>#VALUE!</v>
      </c>
      <c r="U397" s="32" t="e">
        <v>#VALUE!</v>
      </c>
      <c r="V397" s="32" t="e">
        <v>#VALUE!</v>
      </c>
      <c r="W397" s="32" t="e">
        <v>#VALUE!</v>
      </c>
      <c r="X397" s="32" t="e">
        <v>#VALUE!</v>
      </c>
      <c r="Y397" s="32" t="e">
        <v>#VALUE!</v>
      </c>
      <c r="Z397" s="22" t="s">
        <v>154</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85"/>
      <c r="B398" s="86" t="s">
        <v>104</v>
      </c>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85"/>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29" t="s">
        <v>79</v>
      </c>
      <c r="B400" s="30" t="s">
        <v>80</v>
      </c>
      <c r="C400" s="30" t="s">
        <v>81</v>
      </c>
      <c r="D400" s="30" t="s">
        <v>82</v>
      </c>
      <c r="E400" s="30" t="s">
        <v>83</v>
      </c>
      <c r="F400" s="30" t="s">
        <v>84</v>
      </c>
      <c r="G400" s="30" t="s">
        <v>85</v>
      </c>
      <c r="H400" s="30" t="s">
        <v>86</v>
      </c>
      <c r="I400" s="30" t="s">
        <v>87</v>
      </c>
      <c r="J400" s="30" t="s">
        <v>88</v>
      </c>
      <c r="K400" s="30" t="s">
        <v>89</v>
      </c>
      <c r="L400" s="30" t="s">
        <v>90</v>
      </c>
      <c r="M400" s="30" t="s">
        <v>91</v>
      </c>
      <c r="N400" s="30" t="s">
        <v>92</v>
      </c>
      <c r="O400" s="30" t="s">
        <v>93</v>
      </c>
      <c r="P400" s="30" t="s">
        <v>94</v>
      </c>
      <c r="Q400" s="30" t="s">
        <v>95</v>
      </c>
      <c r="R400" s="30" t="s">
        <v>96</v>
      </c>
      <c r="S400" s="30" t="s">
        <v>97</v>
      </c>
      <c r="T400" s="30" t="s">
        <v>98</v>
      </c>
      <c r="U400" s="30" t="s">
        <v>99</v>
      </c>
      <c r="V400" s="30" t="s">
        <v>100</v>
      </c>
      <c r="W400" s="30" t="s">
        <v>101</v>
      </c>
      <c r="X400" s="30" t="s">
        <v>102</v>
      </c>
      <c r="Y400" s="30" t="s">
        <v>103</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1</v>
      </c>
      <c r="B401" s="32">
        <v>4393.8</v>
      </c>
      <c r="C401" s="32">
        <v>4294.1500000000005</v>
      </c>
      <c r="D401" s="32">
        <v>4241.1200000000008</v>
      </c>
      <c r="E401" s="32">
        <v>4245.7000000000007</v>
      </c>
      <c r="F401" s="32">
        <v>4288.6200000000008</v>
      </c>
      <c r="G401" s="32">
        <v>4368.97</v>
      </c>
      <c r="H401" s="32">
        <v>4486.9400000000005</v>
      </c>
      <c r="I401" s="32">
        <v>4721.66</v>
      </c>
      <c r="J401" s="32">
        <v>4909.25</v>
      </c>
      <c r="K401" s="32">
        <v>5067.6000000000004</v>
      </c>
      <c r="L401" s="32">
        <v>5080.59</v>
      </c>
      <c r="M401" s="32">
        <v>5058.49</v>
      </c>
      <c r="N401" s="32">
        <v>5066.24</v>
      </c>
      <c r="O401" s="32">
        <v>5068.6900000000005</v>
      </c>
      <c r="P401" s="32">
        <v>5134.3600000000006</v>
      </c>
      <c r="Q401" s="32">
        <v>5118.6100000000006</v>
      </c>
      <c r="R401" s="32">
        <v>5113.7299999999996</v>
      </c>
      <c r="S401" s="32">
        <v>5091.63</v>
      </c>
      <c r="T401" s="32">
        <v>5099.49</v>
      </c>
      <c r="U401" s="32">
        <v>5128.24</v>
      </c>
      <c r="V401" s="32">
        <v>5111.1900000000005</v>
      </c>
      <c r="W401" s="32">
        <v>5028.3600000000006</v>
      </c>
      <c r="X401" s="32">
        <v>4776.1400000000003</v>
      </c>
      <c r="Y401" s="32">
        <v>4584.8900000000003</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2</v>
      </c>
      <c r="B402" s="32">
        <v>4555.3200000000006</v>
      </c>
      <c r="C402" s="32">
        <v>4374.9000000000005</v>
      </c>
      <c r="D402" s="32">
        <v>4338</v>
      </c>
      <c r="E402" s="32">
        <v>4309.1900000000005</v>
      </c>
      <c r="F402" s="32">
        <v>4328.0700000000006</v>
      </c>
      <c r="G402" s="32">
        <v>4325.88</v>
      </c>
      <c r="H402" s="32">
        <v>4358.6100000000006</v>
      </c>
      <c r="I402" s="32">
        <v>4651.6400000000003</v>
      </c>
      <c r="J402" s="32">
        <v>4835.91</v>
      </c>
      <c r="K402" s="32">
        <v>5035.1499999999996</v>
      </c>
      <c r="L402" s="32">
        <v>5096.6200000000008</v>
      </c>
      <c r="M402" s="32">
        <v>5101.2900000000009</v>
      </c>
      <c r="N402" s="32">
        <v>5090.42</v>
      </c>
      <c r="O402" s="32">
        <v>5094.1400000000003</v>
      </c>
      <c r="P402" s="32">
        <v>5090.5600000000004</v>
      </c>
      <c r="Q402" s="32">
        <v>5082.1900000000005</v>
      </c>
      <c r="R402" s="32">
        <v>5060.7299999999996</v>
      </c>
      <c r="S402" s="32">
        <v>5024.7700000000004</v>
      </c>
      <c r="T402" s="32">
        <v>5014.6100000000006</v>
      </c>
      <c r="U402" s="32">
        <v>5028.24</v>
      </c>
      <c r="V402" s="32">
        <v>5014.63</v>
      </c>
      <c r="W402" s="32">
        <v>4907.7000000000007</v>
      </c>
      <c r="X402" s="32">
        <v>4787.75</v>
      </c>
      <c r="Y402" s="32">
        <v>4665.24</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3</v>
      </c>
      <c r="B403" s="32">
        <v>4348.9800000000005</v>
      </c>
      <c r="C403" s="32">
        <v>4224.71</v>
      </c>
      <c r="D403" s="32">
        <v>4149.34</v>
      </c>
      <c r="E403" s="32">
        <v>4142.46</v>
      </c>
      <c r="F403" s="32">
        <v>4139.1000000000004</v>
      </c>
      <c r="G403" s="32">
        <v>4097.8900000000003</v>
      </c>
      <c r="H403" s="32">
        <v>4118.4000000000005</v>
      </c>
      <c r="I403" s="32">
        <v>4297.09</v>
      </c>
      <c r="J403" s="32">
        <v>4566.72</v>
      </c>
      <c r="K403" s="32">
        <v>4754.49</v>
      </c>
      <c r="L403" s="32">
        <v>4845.2000000000007</v>
      </c>
      <c r="M403" s="32">
        <v>4868.08</v>
      </c>
      <c r="N403" s="32">
        <v>4847.8600000000006</v>
      </c>
      <c r="O403" s="32">
        <v>4855.24</v>
      </c>
      <c r="P403" s="32">
        <v>4858.3999999999996</v>
      </c>
      <c r="Q403" s="32">
        <v>4847.4799999999996</v>
      </c>
      <c r="R403" s="32">
        <v>4819.7299999999996</v>
      </c>
      <c r="S403" s="32">
        <v>4802.82</v>
      </c>
      <c r="T403" s="32">
        <v>4823.17</v>
      </c>
      <c r="U403" s="32">
        <v>4903.96</v>
      </c>
      <c r="V403" s="32">
        <v>4862.26</v>
      </c>
      <c r="W403" s="32">
        <v>4791.5400000000009</v>
      </c>
      <c r="X403" s="32">
        <v>4704.7300000000005</v>
      </c>
      <c r="Y403" s="32">
        <v>4401.01</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4</v>
      </c>
      <c r="B404" s="32">
        <v>4380.3700000000008</v>
      </c>
      <c r="C404" s="32">
        <v>4257.7900000000009</v>
      </c>
      <c r="D404" s="32">
        <v>4200.2000000000007</v>
      </c>
      <c r="E404" s="32">
        <v>4162.9400000000005</v>
      </c>
      <c r="F404" s="32">
        <v>4209.49</v>
      </c>
      <c r="G404" s="32">
        <v>4262.24</v>
      </c>
      <c r="H404" s="32">
        <v>4427.34</v>
      </c>
      <c r="I404" s="32">
        <v>4691.8700000000008</v>
      </c>
      <c r="J404" s="32">
        <v>4841.05</v>
      </c>
      <c r="K404" s="32">
        <v>5004.33</v>
      </c>
      <c r="L404" s="32">
        <v>5034.26</v>
      </c>
      <c r="M404" s="32">
        <v>5023.0200000000004</v>
      </c>
      <c r="N404" s="32">
        <v>4997.74</v>
      </c>
      <c r="O404" s="32">
        <v>5029.22</v>
      </c>
      <c r="P404" s="32">
        <v>5109.93</v>
      </c>
      <c r="Q404" s="32">
        <v>5102.83</v>
      </c>
      <c r="R404" s="32">
        <v>5093.0400000000009</v>
      </c>
      <c r="S404" s="32">
        <v>5040.8999999999996</v>
      </c>
      <c r="T404" s="32">
        <v>5052.9500000000007</v>
      </c>
      <c r="U404" s="32">
        <v>5093.17</v>
      </c>
      <c r="V404" s="32">
        <v>5092.7900000000009</v>
      </c>
      <c r="W404" s="32">
        <v>4960.0200000000004</v>
      </c>
      <c r="X404" s="32">
        <v>4778.43</v>
      </c>
      <c r="Y404" s="32">
        <v>4497.49</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5</v>
      </c>
      <c r="B405" s="32">
        <v>4369.1400000000003</v>
      </c>
      <c r="C405" s="32">
        <v>4284.17</v>
      </c>
      <c r="D405" s="32">
        <v>4207.43</v>
      </c>
      <c r="E405" s="32">
        <v>4190.75</v>
      </c>
      <c r="F405" s="32">
        <v>4248.08</v>
      </c>
      <c r="G405" s="32">
        <v>4363.3600000000006</v>
      </c>
      <c r="H405" s="32">
        <v>4476.4500000000007</v>
      </c>
      <c r="I405" s="32">
        <v>4748.68</v>
      </c>
      <c r="J405" s="32">
        <v>4831.6200000000008</v>
      </c>
      <c r="K405" s="32">
        <v>5012.99</v>
      </c>
      <c r="L405" s="32">
        <v>5032.0300000000007</v>
      </c>
      <c r="M405" s="32">
        <v>5028.51</v>
      </c>
      <c r="N405" s="32">
        <v>5023.1000000000004</v>
      </c>
      <c r="O405" s="32">
        <v>5034.42</v>
      </c>
      <c r="P405" s="32">
        <v>5100.5</v>
      </c>
      <c r="Q405" s="32">
        <v>5090.08</v>
      </c>
      <c r="R405" s="32">
        <v>5074.74</v>
      </c>
      <c r="S405" s="32">
        <v>5036.01</v>
      </c>
      <c r="T405" s="32">
        <v>5029.83</v>
      </c>
      <c r="U405" s="32">
        <v>5080.07</v>
      </c>
      <c r="V405" s="32">
        <v>5064.01</v>
      </c>
      <c r="W405" s="32">
        <v>5015.6100000000006</v>
      </c>
      <c r="X405" s="32">
        <v>4809.2700000000004</v>
      </c>
      <c r="Y405" s="32">
        <v>4671.7000000000007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6</v>
      </c>
      <c r="B406" s="32">
        <v>4339.6100000000006</v>
      </c>
      <c r="C406" s="32">
        <v>4218.4000000000005</v>
      </c>
      <c r="D406" s="32">
        <v>4146.22</v>
      </c>
      <c r="E406" s="32">
        <v>4146.5200000000004</v>
      </c>
      <c r="F406" s="32">
        <v>4225.08</v>
      </c>
      <c r="G406" s="32">
        <v>4344.42</v>
      </c>
      <c r="H406" s="32">
        <v>4473.43</v>
      </c>
      <c r="I406" s="32">
        <v>4760.1000000000004</v>
      </c>
      <c r="J406" s="32">
        <v>5002.1400000000003</v>
      </c>
      <c r="K406" s="32">
        <v>5059.58</v>
      </c>
      <c r="L406" s="32">
        <v>5082.9500000000007</v>
      </c>
      <c r="M406" s="32">
        <v>5076.76</v>
      </c>
      <c r="N406" s="32">
        <v>5070.51</v>
      </c>
      <c r="O406" s="32">
        <v>5080.3500000000004</v>
      </c>
      <c r="P406" s="32">
        <v>5127.41</v>
      </c>
      <c r="Q406" s="32">
        <v>5112.91</v>
      </c>
      <c r="R406" s="32">
        <v>5101.7700000000004</v>
      </c>
      <c r="S406" s="32">
        <v>5087.7700000000004</v>
      </c>
      <c r="T406" s="32">
        <v>5088.96</v>
      </c>
      <c r="U406" s="32">
        <v>5108.1100000000006</v>
      </c>
      <c r="V406" s="32">
        <v>5099.13</v>
      </c>
      <c r="W406" s="32">
        <v>4981.24</v>
      </c>
      <c r="X406" s="32">
        <v>4767.07</v>
      </c>
      <c r="Y406" s="32">
        <v>4571.75</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7</v>
      </c>
      <c r="B407" s="32">
        <v>4365.9400000000005</v>
      </c>
      <c r="C407" s="32">
        <v>4244.17</v>
      </c>
      <c r="D407" s="32">
        <v>4178.34</v>
      </c>
      <c r="E407" s="32">
        <v>4174.66</v>
      </c>
      <c r="F407" s="32">
        <v>4275.26</v>
      </c>
      <c r="G407" s="32">
        <v>4383.6500000000005</v>
      </c>
      <c r="H407" s="32">
        <v>4501.7700000000004</v>
      </c>
      <c r="I407" s="32">
        <v>4805.96</v>
      </c>
      <c r="J407" s="32">
        <v>5025.4500000000007</v>
      </c>
      <c r="K407" s="32">
        <v>5103.7299999999996</v>
      </c>
      <c r="L407" s="32">
        <v>5127.13</v>
      </c>
      <c r="M407" s="32">
        <v>5116.55</v>
      </c>
      <c r="N407" s="32">
        <v>5105.32</v>
      </c>
      <c r="O407" s="32">
        <v>5121.83</v>
      </c>
      <c r="P407" s="32">
        <v>5179.4799999999996</v>
      </c>
      <c r="Q407" s="32">
        <v>5173.66</v>
      </c>
      <c r="R407" s="32">
        <v>5149.57</v>
      </c>
      <c r="S407" s="32">
        <v>5128.6900000000005</v>
      </c>
      <c r="T407" s="32">
        <v>5122.5200000000004</v>
      </c>
      <c r="U407" s="32">
        <v>5156.1499999999996</v>
      </c>
      <c r="V407" s="32">
        <v>5129.0599999999995</v>
      </c>
      <c r="W407" s="32">
        <v>4995.68</v>
      </c>
      <c r="X407" s="32">
        <v>4679.4800000000005</v>
      </c>
      <c r="Y407" s="32">
        <v>4521</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8</v>
      </c>
      <c r="B408" s="32">
        <v>4391.5300000000007</v>
      </c>
      <c r="C408" s="32">
        <v>4242.84</v>
      </c>
      <c r="D408" s="32">
        <v>4150.8500000000004</v>
      </c>
      <c r="E408" s="32">
        <v>4126.5200000000004</v>
      </c>
      <c r="F408" s="32">
        <v>4272.68</v>
      </c>
      <c r="G408" s="32">
        <v>4388.16</v>
      </c>
      <c r="H408" s="32">
        <v>4521.8200000000006</v>
      </c>
      <c r="I408" s="32">
        <v>4774.1499999999996</v>
      </c>
      <c r="J408" s="32">
        <v>4975.99</v>
      </c>
      <c r="K408" s="32">
        <v>5056.8600000000006</v>
      </c>
      <c r="L408" s="32">
        <v>5076.3500000000004</v>
      </c>
      <c r="M408" s="32">
        <v>5063.2900000000009</v>
      </c>
      <c r="N408" s="32">
        <v>5072.22</v>
      </c>
      <c r="O408" s="32">
        <v>5085.0400000000009</v>
      </c>
      <c r="P408" s="32">
        <v>5125.58</v>
      </c>
      <c r="Q408" s="32">
        <v>5112.49</v>
      </c>
      <c r="R408" s="32">
        <v>5092.8700000000008</v>
      </c>
      <c r="S408" s="32">
        <v>5073.74</v>
      </c>
      <c r="T408" s="32">
        <v>5084.59</v>
      </c>
      <c r="U408" s="32">
        <v>5131.7800000000007</v>
      </c>
      <c r="V408" s="32">
        <v>5130.76</v>
      </c>
      <c r="W408" s="32">
        <v>5076.26</v>
      </c>
      <c r="X408" s="32">
        <v>4891.24</v>
      </c>
      <c r="Y408" s="32">
        <v>4635.3200000000006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9</v>
      </c>
      <c r="B409" s="32">
        <v>4548.2900000000009</v>
      </c>
      <c r="C409" s="32">
        <v>4447.38</v>
      </c>
      <c r="D409" s="32">
        <v>4400.1900000000005</v>
      </c>
      <c r="E409" s="32">
        <v>4377.6400000000003</v>
      </c>
      <c r="F409" s="32">
        <v>4388.9400000000005</v>
      </c>
      <c r="G409" s="32">
        <v>4393.5600000000004</v>
      </c>
      <c r="H409" s="32">
        <v>4417.22</v>
      </c>
      <c r="I409" s="32">
        <v>4639.0300000000007</v>
      </c>
      <c r="J409" s="32">
        <v>4938.67</v>
      </c>
      <c r="K409" s="32">
        <v>5034.34</v>
      </c>
      <c r="L409" s="32">
        <v>5061.3700000000008</v>
      </c>
      <c r="M409" s="32">
        <v>5062.5300000000007</v>
      </c>
      <c r="N409" s="32">
        <v>5057.21</v>
      </c>
      <c r="O409" s="32">
        <v>5055.3900000000003</v>
      </c>
      <c r="P409" s="32">
        <v>5054.59</v>
      </c>
      <c r="Q409" s="32">
        <v>5048.67</v>
      </c>
      <c r="R409" s="32">
        <v>5032.1100000000006</v>
      </c>
      <c r="S409" s="32">
        <v>4999.0600000000004</v>
      </c>
      <c r="T409" s="32">
        <v>5020.0600000000004</v>
      </c>
      <c r="U409" s="32">
        <v>5039.2299999999996</v>
      </c>
      <c r="V409" s="32">
        <v>5030.55</v>
      </c>
      <c r="W409" s="32">
        <v>4942.2700000000004</v>
      </c>
      <c r="X409" s="32">
        <v>4764.8</v>
      </c>
      <c r="Y409" s="32">
        <v>4581.3600000000006</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10</v>
      </c>
      <c r="B410" s="32">
        <v>4469.1400000000003</v>
      </c>
      <c r="C410" s="32">
        <v>4416.71</v>
      </c>
      <c r="D410" s="32">
        <v>4301.67</v>
      </c>
      <c r="E410" s="32">
        <v>4272.8200000000006</v>
      </c>
      <c r="F410" s="32">
        <v>4280.1400000000003</v>
      </c>
      <c r="G410" s="32">
        <v>4271.0700000000006</v>
      </c>
      <c r="H410" s="32">
        <v>4269.05</v>
      </c>
      <c r="I410" s="32">
        <v>4456.2900000000009</v>
      </c>
      <c r="J410" s="32">
        <v>4682.05</v>
      </c>
      <c r="K410" s="32">
        <v>4911.3500000000004</v>
      </c>
      <c r="L410" s="32">
        <v>4987.32</v>
      </c>
      <c r="M410" s="32">
        <v>4993.74</v>
      </c>
      <c r="N410" s="32">
        <v>4986.47</v>
      </c>
      <c r="O410" s="32">
        <v>4986.57</v>
      </c>
      <c r="P410" s="32">
        <v>4991.7800000000007</v>
      </c>
      <c r="Q410" s="32">
        <v>4992.57</v>
      </c>
      <c r="R410" s="32">
        <v>4987.38</v>
      </c>
      <c r="S410" s="32">
        <v>4973.8500000000004</v>
      </c>
      <c r="T410" s="32">
        <v>4998.4400000000005</v>
      </c>
      <c r="U410" s="32">
        <v>5031.8999999999996</v>
      </c>
      <c r="V410" s="32">
        <v>5028.92</v>
      </c>
      <c r="W410" s="32">
        <v>4956.0300000000007</v>
      </c>
      <c r="X410" s="32">
        <v>4779.4400000000005</v>
      </c>
      <c r="Y410" s="32">
        <v>4581.4500000000007</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11</v>
      </c>
      <c r="B411" s="32">
        <v>4460.9400000000005</v>
      </c>
      <c r="C411" s="32">
        <v>4352.9800000000005</v>
      </c>
      <c r="D411" s="32">
        <v>4300.01</v>
      </c>
      <c r="E411" s="32">
        <v>4304.68</v>
      </c>
      <c r="F411" s="32">
        <v>4372.8500000000004</v>
      </c>
      <c r="G411" s="32">
        <v>4389.2900000000009</v>
      </c>
      <c r="H411" s="32">
        <v>4563.2800000000007</v>
      </c>
      <c r="I411" s="32">
        <v>4817.96</v>
      </c>
      <c r="J411" s="32">
        <v>5000.5</v>
      </c>
      <c r="K411" s="32">
        <v>5052.41</v>
      </c>
      <c r="L411" s="32">
        <v>5055.6900000000005</v>
      </c>
      <c r="M411" s="32">
        <v>5035.09</v>
      </c>
      <c r="N411" s="32">
        <v>5030.3999999999996</v>
      </c>
      <c r="O411" s="32">
        <v>5042.67</v>
      </c>
      <c r="P411" s="32">
        <v>5087.7000000000007</v>
      </c>
      <c r="Q411" s="32">
        <v>5075.8</v>
      </c>
      <c r="R411" s="32">
        <v>5059.1499999999996</v>
      </c>
      <c r="S411" s="32">
        <v>5032.05</v>
      </c>
      <c r="T411" s="32">
        <v>5051.2000000000007</v>
      </c>
      <c r="U411" s="32">
        <v>5117.8500000000004</v>
      </c>
      <c r="V411" s="32">
        <v>5062.0300000000007</v>
      </c>
      <c r="W411" s="32">
        <v>4951.93</v>
      </c>
      <c r="X411" s="32">
        <v>4710.72</v>
      </c>
      <c r="Y411" s="32">
        <v>4519.4000000000005</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12</v>
      </c>
      <c r="B412" s="32">
        <v>4377.01</v>
      </c>
      <c r="C412" s="32">
        <v>4279.72</v>
      </c>
      <c r="D412" s="32">
        <v>4219.5700000000006</v>
      </c>
      <c r="E412" s="32">
        <v>4245.97</v>
      </c>
      <c r="F412" s="32">
        <v>4364.1200000000008</v>
      </c>
      <c r="G412" s="32">
        <v>4402.46</v>
      </c>
      <c r="H412" s="32">
        <v>4548.71</v>
      </c>
      <c r="I412" s="32">
        <v>4697.75</v>
      </c>
      <c r="J412" s="32">
        <v>4985.1000000000004</v>
      </c>
      <c r="K412" s="32">
        <v>5040.6900000000005</v>
      </c>
      <c r="L412" s="32">
        <v>5045.9500000000007</v>
      </c>
      <c r="M412" s="32">
        <v>5037.3999999999996</v>
      </c>
      <c r="N412" s="32">
        <v>5026.24</v>
      </c>
      <c r="O412" s="32">
        <v>5021.7000000000007</v>
      </c>
      <c r="P412" s="32">
        <v>5073.51</v>
      </c>
      <c r="Q412" s="32">
        <v>5059.0200000000004</v>
      </c>
      <c r="R412" s="32">
        <v>5044.1200000000008</v>
      </c>
      <c r="S412" s="32">
        <v>5020.2700000000004</v>
      </c>
      <c r="T412" s="32">
        <v>5039.72</v>
      </c>
      <c r="U412" s="32">
        <v>5091.3900000000003</v>
      </c>
      <c r="V412" s="32">
        <v>5059.7299999999996</v>
      </c>
      <c r="W412" s="32">
        <v>4960.2000000000007</v>
      </c>
      <c r="X412" s="32">
        <v>4716.83</v>
      </c>
      <c r="Y412" s="32">
        <v>4542.59</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13</v>
      </c>
      <c r="B413" s="32">
        <v>4401.5400000000009</v>
      </c>
      <c r="C413" s="32">
        <v>4323.5200000000004</v>
      </c>
      <c r="D413" s="32">
        <v>4280.5700000000006</v>
      </c>
      <c r="E413" s="32">
        <v>4282.7900000000009</v>
      </c>
      <c r="F413" s="32">
        <v>4361.1000000000004</v>
      </c>
      <c r="G413" s="32">
        <v>4395.0400000000009</v>
      </c>
      <c r="H413" s="32">
        <v>4552.24</v>
      </c>
      <c r="I413" s="32">
        <v>4751.8700000000008</v>
      </c>
      <c r="J413" s="32">
        <v>4987.6900000000005</v>
      </c>
      <c r="K413" s="32">
        <v>5051.09</v>
      </c>
      <c r="L413" s="32">
        <v>5081.99</v>
      </c>
      <c r="M413" s="32">
        <v>5043.3700000000008</v>
      </c>
      <c r="N413" s="32">
        <v>5026.0300000000007</v>
      </c>
      <c r="O413" s="32">
        <v>5039.57</v>
      </c>
      <c r="P413" s="32">
        <v>5147.92</v>
      </c>
      <c r="Q413" s="32">
        <v>5134.57</v>
      </c>
      <c r="R413" s="32">
        <v>5091.9500000000007</v>
      </c>
      <c r="S413" s="32">
        <v>5027.67</v>
      </c>
      <c r="T413" s="32">
        <v>5081.8100000000004</v>
      </c>
      <c r="U413" s="32">
        <v>5192.18</v>
      </c>
      <c r="V413" s="32">
        <v>5130.2800000000007</v>
      </c>
      <c r="W413" s="32">
        <v>4969.24</v>
      </c>
      <c r="X413" s="32">
        <v>4723.92</v>
      </c>
      <c r="Y413" s="32">
        <v>4547.34</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14</v>
      </c>
      <c r="B414" s="32">
        <v>4425.08</v>
      </c>
      <c r="C414" s="32">
        <v>4329.0400000000009</v>
      </c>
      <c r="D414" s="32">
        <v>4279.24</v>
      </c>
      <c r="E414" s="32">
        <v>4294.72</v>
      </c>
      <c r="F414" s="32">
        <v>4356.2300000000005</v>
      </c>
      <c r="G414" s="32">
        <v>4417.5200000000004</v>
      </c>
      <c r="H414" s="32">
        <v>4593.18</v>
      </c>
      <c r="I414" s="32">
        <v>4817.6499999999996</v>
      </c>
      <c r="J414" s="32">
        <v>4985.96</v>
      </c>
      <c r="K414" s="32">
        <v>5039.74</v>
      </c>
      <c r="L414" s="32">
        <v>5036.4500000000007</v>
      </c>
      <c r="M414" s="32">
        <v>5030.42</v>
      </c>
      <c r="N414" s="32">
        <v>5023.6200000000008</v>
      </c>
      <c r="O414" s="32">
        <v>5030.1400000000003</v>
      </c>
      <c r="P414" s="32">
        <v>5107.68</v>
      </c>
      <c r="Q414" s="32">
        <v>5096.5300000000007</v>
      </c>
      <c r="R414" s="32">
        <v>5066.7299999999996</v>
      </c>
      <c r="S414" s="32">
        <v>5049.2299999999996</v>
      </c>
      <c r="T414" s="32">
        <v>5060.8500000000004</v>
      </c>
      <c r="U414" s="32">
        <v>5138.1399999999994</v>
      </c>
      <c r="V414" s="32">
        <v>5084.92</v>
      </c>
      <c r="W414" s="32">
        <v>4993.6499999999996</v>
      </c>
      <c r="X414" s="32">
        <v>4779.6400000000003</v>
      </c>
      <c r="Y414" s="32">
        <v>4557.59</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15</v>
      </c>
      <c r="B415" s="32">
        <v>4455</v>
      </c>
      <c r="C415" s="32">
        <v>4369.3</v>
      </c>
      <c r="D415" s="32">
        <v>4309.09</v>
      </c>
      <c r="E415" s="32">
        <v>4296.9000000000005</v>
      </c>
      <c r="F415" s="32">
        <v>4383.24</v>
      </c>
      <c r="G415" s="32">
        <v>4459.1400000000003</v>
      </c>
      <c r="H415" s="32">
        <v>4553.18</v>
      </c>
      <c r="I415" s="32">
        <v>4785.9500000000007</v>
      </c>
      <c r="J415" s="32">
        <v>4977.0400000000009</v>
      </c>
      <c r="K415" s="32">
        <v>4967.1000000000004</v>
      </c>
      <c r="L415" s="32">
        <v>4974.1100000000006</v>
      </c>
      <c r="M415" s="32">
        <v>4960.8600000000006</v>
      </c>
      <c r="N415" s="32">
        <v>4970.43</v>
      </c>
      <c r="O415" s="32">
        <v>4957.38</v>
      </c>
      <c r="P415" s="32">
        <v>5068.1499999999996</v>
      </c>
      <c r="Q415" s="32">
        <v>5052.46</v>
      </c>
      <c r="R415" s="32">
        <v>5028.74</v>
      </c>
      <c r="S415" s="32">
        <v>5008.7700000000004</v>
      </c>
      <c r="T415" s="32">
        <v>5055.6900000000005</v>
      </c>
      <c r="U415" s="32">
        <v>5122.38</v>
      </c>
      <c r="V415" s="32">
        <v>5134.0300000000007</v>
      </c>
      <c r="W415" s="32">
        <v>5044.21</v>
      </c>
      <c r="X415" s="32">
        <v>4805.13</v>
      </c>
      <c r="Y415" s="32">
        <v>4626.84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16</v>
      </c>
      <c r="B416" s="32">
        <v>4525.34</v>
      </c>
      <c r="C416" s="32">
        <v>4373.7000000000007</v>
      </c>
      <c r="D416" s="32">
        <v>4303.8100000000004</v>
      </c>
      <c r="E416" s="32">
        <v>4284.3500000000004</v>
      </c>
      <c r="F416" s="32">
        <v>4333.3900000000003</v>
      </c>
      <c r="G416" s="32">
        <v>4390.3</v>
      </c>
      <c r="H416" s="32">
        <v>4415.0300000000007</v>
      </c>
      <c r="I416" s="32">
        <v>4575.6100000000006</v>
      </c>
      <c r="J416" s="32">
        <v>4868.8100000000004</v>
      </c>
      <c r="K416" s="32">
        <v>5028.7900000000009</v>
      </c>
      <c r="L416" s="32">
        <v>5068.41</v>
      </c>
      <c r="M416" s="32">
        <v>5069.08</v>
      </c>
      <c r="N416" s="32">
        <v>5058.17</v>
      </c>
      <c r="O416" s="32">
        <v>5050.8</v>
      </c>
      <c r="P416" s="32">
        <v>5053.26</v>
      </c>
      <c r="Q416" s="32">
        <v>5047.68</v>
      </c>
      <c r="R416" s="32">
        <v>5047.6100000000006</v>
      </c>
      <c r="S416" s="32">
        <v>4979.42</v>
      </c>
      <c r="T416" s="32">
        <v>4967.49</v>
      </c>
      <c r="U416" s="32">
        <v>5020.9799999999996</v>
      </c>
      <c r="V416" s="32">
        <v>4970.22</v>
      </c>
      <c r="W416" s="32">
        <v>4918.16</v>
      </c>
      <c r="X416" s="32">
        <v>4738.25</v>
      </c>
      <c r="Y416" s="32">
        <v>4610.91</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17</v>
      </c>
      <c r="B417" s="32">
        <v>4498.88</v>
      </c>
      <c r="C417" s="32">
        <v>4353.5200000000004</v>
      </c>
      <c r="D417" s="32">
        <v>4282.66</v>
      </c>
      <c r="E417" s="32">
        <v>4273.6000000000004</v>
      </c>
      <c r="F417" s="32">
        <v>4285.1200000000008</v>
      </c>
      <c r="G417" s="32">
        <v>4315.6100000000006</v>
      </c>
      <c r="H417" s="32">
        <v>4285.26</v>
      </c>
      <c r="I417" s="32">
        <v>4458.71</v>
      </c>
      <c r="J417" s="32">
        <v>4632.71</v>
      </c>
      <c r="K417" s="32">
        <v>4761.18</v>
      </c>
      <c r="L417" s="32">
        <v>4803.3100000000004</v>
      </c>
      <c r="M417" s="32">
        <v>4812.13</v>
      </c>
      <c r="N417" s="32">
        <v>4804.21</v>
      </c>
      <c r="O417" s="32">
        <v>4797.32</v>
      </c>
      <c r="P417" s="32">
        <v>4807.83</v>
      </c>
      <c r="Q417" s="32">
        <v>4816.49</v>
      </c>
      <c r="R417" s="32">
        <v>4859.1000000000004</v>
      </c>
      <c r="S417" s="32">
        <v>4828.92</v>
      </c>
      <c r="T417" s="32">
        <v>4891.2000000000007</v>
      </c>
      <c r="U417" s="32">
        <v>4977.32</v>
      </c>
      <c r="V417" s="32">
        <v>4877.1499999999996</v>
      </c>
      <c r="W417" s="32">
        <v>4817.3900000000003</v>
      </c>
      <c r="X417" s="32">
        <v>4690.7700000000004</v>
      </c>
      <c r="Y417" s="32">
        <v>4499.55</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18</v>
      </c>
      <c r="B418" s="32">
        <v>4335.5700000000006</v>
      </c>
      <c r="C418" s="32">
        <v>4282.3500000000004</v>
      </c>
      <c r="D418" s="32">
        <v>4220.34</v>
      </c>
      <c r="E418" s="32">
        <v>4213.7300000000005</v>
      </c>
      <c r="F418" s="32">
        <v>4308.88</v>
      </c>
      <c r="G418" s="32">
        <v>4460.3</v>
      </c>
      <c r="H418" s="32">
        <v>4568.46</v>
      </c>
      <c r="I418" s="32">
        <v>4777.0300000000007</v>
      </c>
      <c r="J418" s="32">
        <v>4956.8600000000006</v>
      </c>
      <c r="K418" s="32">
        <v>4999.1400000000003</v>
      </c>
      <c r="L418" s="32">
        <v>4934.82</v>
      </c>
      <c r="M418" s="32">
        <v>4915.8100000000004</v>
      </c>
      <c r="N418" s="32">
        <v>4899.67</v>
      </c>
      <c r="O418" s="32">
        <v>4833.34</v>
      </c>
      <c r="P418" s="32">
        <v>5090.2000000000007</v>
      </c>
      <c r="Q418" s="32">
        <v>5082.3700000000008</v>
      </c>
      <c r="R418" s="32">
        <v>5057.2800000000007</v>
      </c>
      <c r="S418" s="32">
        <v>5014.57</v>
      </c>
      <c r="T418" s="32">
        <v>5085.4799999999996</v>
      </c>
      <c r="U418" s="32">
        <v>5116.62</v>
      </c>
      <c r="V418" s="32">
        <v>5054.83</v>
      </c>
      <c r="W418" s="32">
        <v>4882.82</v>
      </c>
      <c r="X418" s="32">
        <v>4683.55</v>
      </c>
      <c r="Y418" s="32">
        <v>4548.43</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19</v>
      </c>
      <c r="B419" s="32">
        <v>4320.3900000000003</v>
      </c>
      <c r="C419" s="32">
        <v>4275.5700000000006</v>
      </c>
      <c r="D419" s="32">
        <v>4220.9000000000005</v>
      </c>
      <c r="E419" s="32">
        <v>4216.93</v>
      </c>
      <c r="F419" s="32">
        <v>4290.0200000000004</v>
      </c>
      <c r="G419" s="32">
        <v>4433.25</v>
      </c>
      <c r="H419" s="32">
        <v>4571.49</v>
      </c>
      <c r="I419" s="32">
        <v>4788.51</v>
      </c>
      <c r="J419" s="32">
        <v>4918.07</v>
      </c>
      <c r="K419" s="32">
        <v>4853.3600000000006</v>
      </c>
      <c r="L419" s="32">
        <v>4842.7700000000004</v>
      </c>
      <c r="M419" s="32">
        <v>4835.49</v>
      </c>
      <c r="N419" s="32">
        <v>4841.38</v>
      </c>
      <c r="O419" s="32">
        <v>4830.93</v>
      </c>
      <c r="P419" s="32">
        <v>5084.58</v>
      </c>
      <c r="Q419" s="32">
        <v>5085.5200000000004</v>
      </c>
      <c r="R419" s="32">
        <v>5067.01</v>
      </c>
      <c r="S419" s="32">
        <v>5027.47</v>
      </c>
      <c r="T419" s="32">
        <v>5083.5</v>
      </c>
      <c r="U419" s="32">
        <v>5094.97</v>
      </c>
      <c r="V419" s="32">
        <v>5070.6400000000003</v>
      </c>
      <c r="W419" s="32">
        <v>4861.05</v>
      </c>
      <c r="X419" s="32">
        <v>4727.59</v>
      </c>
      <c r="Y419" s="32">
        <v>4511.4400000000005</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20</v>
      </c>
      <c r="B420" s="32">
        <v>4324.88</v>
      </c>
      <c r="C420" s="32">
        <v>4218.05</v>
      </c>
      <c r="D420" s="32">
        <v>4170.18</v>
      </c>
      <c r="E420" s="32">
        <v>4157.6400000000003</v>
      </c>
      <c r="F420" s="32">
        <v>4230</v>
      </c>
      <c r="G420" s="32">
        <v>4378.8200000000006</v>
      </c>
      <c r="H420" s="32">
        <v>4563.6900000000005</v>
      </c>
      <c r="I420" s="32">
        <v>4771.17</v>
      </c>
      <c r="J420" s="32">
        <v>4955.3</v>
      </c>
      <c r="K420" s="32">
        <v>4838.7000000000007</v>
      </c>
      <c r="L420" s="32">
        <v>4830.3600000000006</v>
      </c>
      <c r="M420" s="32">
        <v>4824.63</v>
      </c>
      <c r="N420" s="32">
        <v>4840.5200000000004</v>
      </c>
      <c r="O420" s="32">
        <v>4827.7299999999996</v>
      </c>
      <c r="P420" s="32">
        <v>5096.1900000000005</v>
      </c>
      <c r="Q420" s="32">
        <v>5092.8700000000008</v>
      </c>
      <c r="R420" s="32">
        <v>5081.7900000000009</v>
      </c>
      <c r="S420" s="32">
        <v>5062.26</v>
      </c>
      <c r="T420" s="32">
        <v>5090.49</v>
      </c>
      <c r="U420" s="32">
        <v>5102.74</v>
      </c>
      <c r="V420" s="32">
        <v>4948.3100000000004</v>
      </c>
      <c r="W420" s="32">
        <v>4892.17</v>
      </c>
      <c r="X420" s="32">
        <v>4686.3500000000004</v>
      </c>
      <c r="Y420" s="32">
        <v>4489.7700000000004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21</v>
      </c>
      <c r="B421" s="32">
        <v>4302.9500000000007</v>
      </c>
      <c r="C421" s="32">
        <v>4217.2300000000005</v>
      </c>
      <c r="D421" s="32">
        <v>4151.5400000000009</v>
      </c>
      <c r="E421" s="32">
        <v>4164.6200000000008</v>
      </c>
      <c r="F421" s="32">
        <v>4245.3200000000006</v>
      </c>
      <c r="G421" s="32">
        <v>4365.3100000000004</v>
      </c>
      <c r="H421" s="32">
        <v>4506.6100000000006</v>
      </c>
      <c r="I421" s="32">
        <v>4700.9500000000007</v>
      </c>
      <c r="J421" s="32">
        <v>4863.09</v>
      </c>
      <c r="K421" s="32">
        <v>4802.43</v>
      </c>
      <c r="L421" s="32">
        <v>4783.74</v>
      </c>
      <c r="M421" s="32">
        <v>4779.55</v>
      </c>
      <c r="N421" s="32">
        <v>4778.55</v>
      </c>
      <c r="O421" s="32">
        <v>4781.5600000000004</v>
      </c>
      <c r="P421" s="32">
        <v>5063.82</v>
      </c>
      <c r="Q421" s="32">
        <v>5061.6900000000005</v>
      </c>
      <c r="R421" s="32">
        <v>5045.33</v>
      </c>
      <c r="S421" s="32">
        <v>5025.71</v>
      </c>
      <c r="T421" s="32">
        <v>5074.74</v>
      </c>
      <c r="U421" s="32">
        <v>5051.5600000000004</v>
      </c>
      <c r="V421" s="32">
        <v>5012.3600000000006</v>
      </c>
      <c r="W421" s="32">
        <v>4874.8100000000004</v>
      </c>
      <c r="X421" s="32">
        <v>4693.8200000000006</v>
      </c>
      <c r="Y421" s="32">
        <v>4520.5300000000007</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22</v>
      </c>
      <c r="B422" s="32">
        <v>4299.59</v>
      </c>
      <c r="C422" s="32">
        <v>4210.3500000000004</v>
      </c>
      <c r="D422" s="32">
        <v>4161.3900000000003</v>
      </c>
      <c r="E422" s="32">
        <v>4162.8600000000006</v>
      </c>
      <c r="F422" s="32">
        <v>4230.8900000000003</v>
      </c>
      <c r="G422" s="32">
        <v>4402.67</v>
      </c>
      <c r="H422" s="32">
        <v>4597.8700000000008</v>
      </c>
      <c r="I422" s="32">
        <v>4799.5200000000004</v>
      </c>
      <c r="J422" s="32">
        <v>4951.51</v>
      </c>
      <c r="K422" s="32">
        <v>4879.13</v>
      </c>
      <c r="L422" s="32">
        <v>4862.24</v>
      </c>
      <c r="M422" s="32">
        <v>4810.46</v>
      </c>
      <c r="N422" s="32">
        <v>4860.22</v>
      </c>
      <c r="O422" s="32">
        <v>4827.8900000000003</v>
      </c>
      <c r="P422" s="32">
        <v>5036.3</v>
      </c>
      <c r="Q422" s="32">
        <v>5019.93</v>
      </c>
      <c r="R422" s="32">
        <v>5034.83</v>
      </c>
      <c r="S422" s="32">
        <v>5002.0400000000009</v>
      </c>
      <c r="T422" s="32">
        <v>5082.09</v>
      </c>
      <c r="U422" s="32">
        <v>5116.17</v>
      </c>
      <c r="V422" s="32">
        <v>5101.7800000000007</v>
      </c>
      <c r="W422" s="32">
        <v>4986.7000000000007</v>
      </c>
      <c r="X422" s="32">
        <v>4770.3</v>
      </c>
      <c r="Y422" s="32">
        <v>4592.0200000000004</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23</v>
      </c>
      <c r="B423" s="32">
        <v>4617.41</v>
      </c>
      <c r="C423" s="32">
        <v>4486.6100000000006</v>
      </c>
      <c r="D423" s="32">
        <v>4387.1400000000003</v>
      </c>
      <c r="E423" s="32">
        <v>4339.3100000000004</v>
      </c>
      <c r="F423" s="32">
        <v>4416.5400000000009</v>
      </c>
      <c r="G423" s="32">
        <v>4436.08</v>
      </c>
      <c r="H423" s="32">
        <v>4538.9800000000005</v>
      </c>
      <c r="I423" s="32">
        <v>4657.93</v>
      </c>
      <c r="J423" s="32">
        <v>4882.9799999999996</v>
      </c>
      <c r="K423" s="32">
        <v>5018.6900000000005</v>
      </c>
      <c r="L423" s="32">
        <v>5080.3600000000006</v>
      </c>
      <c r="M423" s="32">
        <v>5033.26</v>
      </c>
      <c r="N423" s="32">
        <v>4954.41</v>
      </c>
      <c r="O423" s="32">
        <v>4965.0400000000009</v>
      </c>
      <c r="P423" s="32">
        <v>4908.9799999999996</v>
      </c>
      <c r="Q423" s="32">
        <v>4895.09</v>
      </c>
      <c r="R423" s="32">
        <v>4888.2299999999996</v>
      </c>
      <c r="S423" s="32">
        <v>4849.09</v>
      </c>
      <c r="T423" s="32">
        <v>4943.1200000000008</v>
      </c>
      <c r="U423" s="32">
        <v>4940.33</v>
      </c>
      <c r="V423" s="32">
        <v>4840.49</v>
      </c>
      <c r="W423" s="32">
        <v>4697.4000000000005</v>
      </c>
      <c r="X423" s="32">
        <v>4677.8100000000004</v>
      </c>
      <c r="Y423" s="32">
        <v>4521.0400000000009</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24</v>
      </c>
      <c r="B424" s="32">
        <v>4355.22</v>
      </c>
      <c r="C424" s="32">
        <v>4215.43</v>
      </c>
      <c r="D424" s="32">
        <v>4149.84</v>
      </c>
      <c r="E424" s="32">
        <v>4113.09</v>
      </c>
      <c r="F424" s="32">
        <v>4158.5200000000004</v>
      </c>
      <c r="G424" s="32">
        <v>4194.8700000000008</v>
      </c>
      <c r="H424" s="32">
        <v>4045.4</v>
      </c>
      <c r="I424" s="32">
        <v>4468.6900000000005</v>
      </c>
      <c r="J424" s="32">
        <v>4639.3600000000006</v>
      </c>
      <c r="K424" s="32">
        <v>4792.32</v>
      </c>
      <c r="L424" s="32">
        <v>4828.7299999999996</v>
      </c>
      <c r="M424" s="32">
        <v>4834.6900000000005</v>
      </c>
      <c r="N424" s="32">
        <v>4824.2000000000007</v>
      </c>
      <c r="O424" s="32">
        <v>4836.5600000000004</v>
      </c>
      <c r="P424" s="32">
        <v>4853.46</v>
      </c>
      <c r="Q424" s="32">
        <v>4890.55</v>
      </c>
      <c r="R424" s="32">
        <v>4909.97</v>
      </c>
      <c r="S424" s="32">
        <v>4833.91</v>
      </c>
      <c r="T424" s="32">
        <v>4918.2900000000009</v>
      </c>
      <c r="U424" s="32">
        <v>5034.51</v>
      </c>
      <c r="V424" s="32">
        <v>4896.58</v>
      </c>
      <c r="W424" s="32">
        <v>4805.4799999999996</v>
      </c>
      <c r="X424" s="32">
        <v>4641.5200000000004</v>
      </c>
      <c r="Y424" s="32">
        <v>4358.7900000000009</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25</v>
      </c>
      <c r="B425" s="32">
        <v>4204.1200000000008</v>
      </c>
      <c r="C425" s="32">
        <v>4043.2599999999998</v>
      </c>
      <c r="D425" s="32">
        <v>3944.69</v>
      </c>
      <c r="E425" s="32">
        <v>3880.1</v>
      </c>
      <c r="F425" s="32">
        <v>4081.31</v>
      </c>
      <c r="G425" s="32">
        <v>4350.4000000000005</v>
      </c>
      <c r="H425" s="32">
        <v>4520.9400000000005</v>
      </c>
      <c r="I425" s="32">
        <v>4723.46</v>
      </c>
      <c r="J425" s="32">
        <v>4829.09</v>
      </c>
      <c r="K425" s="32">
        <v>4843.4799999999996</v>
      </c>
      <c r="L425" s="32">
        <v>4815.93</v>
      </c>
      <c r="M425" s="32">
        <v>4812.0400000000009</v>
      </c>
      <c r="N425" s="32">
        <v>4800.17</v>
      </c>
      <c r="O425" s="32">
        <v>4837.1499999999996</v>
      </c>
      <c r="P425" s="32">
        <v>4852.6200000000008</v>
      </c>
      <c r="Q425" s="32">
        <v>4840.38</v>
      </c>
      <c r="R425" s="32">
        <v>4838.47</v>
      </c>
      <c r="S425" s="32">
        <v>4832.3600000000006</v>
      </c>
      <c r="T425" s="32">
        <v>4854.1400000000003</v>
      </c>
      <c r="U425" s="32">
        <v>4858.32</v>
      </c>
      <c r="V425" s="32">
        <v>4838.5400000000009</v>
      </c>
      <c r="W425" s="32">
        <v>4785.2299999999996</v>
      </c>
      <c r="X425" s="32">
        <v>4539.88</v>
      </c>
      <c r="Y425" s="32">
        <v>4258.7700000000004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26</v>
      </c>
      <c r="B426" s="32">
        <v>4194.9000000000005</v>
      </c>
      <c r="C426" s="32">
        <v>4022.2799999999997</v>
      </c>
      <c r="D426" s="32">
        <v>3921.2599999999998</v>
      </c>
      <c r="E426" s="32">
        <v>3965.5799999999995</v>
      </c>
      <c r="F426" s="32">
        <v>4110.8200000000006</v>
      </c>
      <c r="G426" s="32">
        <v>4400.2700000000004</v>
      </c>
      <c r="H426" s="32">
        <v>4579.0400000000009</v>
      </c>
      <c r="I426" s="32">
        <v>4656.2700000000004</v>
      </c>
      <c r="J426" s="32">
        <v>4854.49</v>
      </c>
      <c r="K426" s="32">
        <v>4827.26</v>
      </c>
      <c r="L426" s="32">
        <v>4813.05</v>
      </c>
      <c r="M426" s="32">
        <v>4811.51</v>
      </c>
      <c r="N426" s="32">
        <v>4793.8700000000008</v>
      </c>
      <c r="O426" s="32">
        <v>4823.18</v>
      </c>
      <c r="P426" s="32">
        <v>4874.92</v>
      </c>
      <c r="Q426" s="32">
        <v>4873.1100000000006</v>
      </c>
      <c r="R426" s="32">
        <v>4864.4799999999996</v>
      </c>
      <c r="S426" s="32">
        <v>4857.63</v>
      </c>
      <c r="T426" s="32">
        <v>4888.82</v>
      </c>
      <c r="U426" s="32">
        <v>4904.34</v>
      </c>
      <c r="V426" s="32">
        <v>4879.68</v>
      </c>
      <c r="W426" s="32">
        <v>4771.71</v>
      </c>
      <c r="X426" s="32">
        <v>4547.3900000000003</v>
      </c>
      <c r="Y426" s="32">
        <v>4350.2800000000007</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27</v>
      </c>
      <c r="B427" s="32">
        <v>4203.3900000000003</v>
      </c>
      <c r="C427" s="32">
        <v>3995.2999999999997</v>
      </c>
      <c r="D427" s="32">
        <v>3799.0399999999995</v>
      </c>
      <c r="E427" s="32">
        <v>3860.5299999999997</v>
      </c>
      <c r="F427" s="32">
        <v>4059.31</v>
      </c>
      <c r="G427" s="32">
        <v>4398.7700000000004</v>
      </c>
      <c r="H427" s="32">
        <v>4567.4400000000005</v>
      </c>
      <c r="I427" s="32">
        <v>4725.17</v>
      </c>
      <c r="J427" s="32">
        <v>4885.83</v>
      </c>
      <c r="K427" s="32">
        <v>4893.18</v>
      </c>
      <c r="L427" s="32">
        <v>4866.8100000000004</v>
      </c>
      <c r="M427" s="32">
        <v>4851.6200000000008</v>
      </c>
      <c r="N427" s="32">
        <v>4840.99</v>
      </c>
      <c r="O427" s="32">
        <v>4884.67</v>
      </c>
      <c r="P427" s="32">
        <v>4971.08</v>
      </c>
      <c r="Q427" s="32">
        <v>4969.57</v>
      </c>
      <c r="R427" s="32">
        <v>4973.34</v>
      </c>
      <c r="S427" s="32">
        <v>4960.9500000000007</v>
      </c>
      <c r="T427" s="32">
        <v>5115.47</v>
      </c>
      <c r="U427" s="32">
        <v>5125.51</v>
      </c>
      <c r="V427" s="32">
        <v>5019.33</v>
      </c>
      <c r="W427" s="32">
        <v>4798.8600000000006</v>
      </c>
      <c r="X427" s="32">
        <v>4550.9500000000007</v>
      </c>
      <c r="Y427" s="32">
        <v>4377.42</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1">
        <v>28</v>
      </c>
      <c r="B428" s="32">
        <v>4241.2300000000005</v>
      </c>
      <c r="C428" s="32">
        <v>4138.34</v>
      </c>
      <c r="D428" s="32">
        <v>4123.96</v>
      </c>
      <c r="E428" s="32">
        <v>4110.24</v>
      </c>
      <c r="F428" s="32">
        <v>4210.0400000000009</v>
      </c>
      <c r="G428" s="32">
        <v>4420.17</v>
      </c>
      <c r="H428" s="32">
        <v>4508.7900000000009</v>
      </c>
      <c r="I428" s="32">
        <v>4632.46</v>
      </c>
      <c r="J428" s="32">
        <v>4871.8900000000003</v>
      </c>
      <c r="K428" s="32">
        <v>4921.82</v>
      </c>
      <c r="L428" s="32">
        <v>4891.57</v>
      </c>
      <c r="M428" s="32">
        <v>4900.6900000000005</v>
      </c>
      <c r="N428" s="32">
        <v>4847.4400000000005</v>
      </c>
      <c r="O428" s="32">
        <v>4921.96</v>
      </c>
      <c r="P428" s="32">
        <v>4982.01</v>
      </c>
      <c r="Q428" s="32">
        <v>4978.66</v>
      </c>
      <c r="R428" s="32">
        <v>4973.5300000000007</v>
      </c>
      <c r="S428" s="32">
        <v>4952.68</v>
      </c>
      <c r="T428" s="32">
        <v>5100.7900000000009</v>
      </c>
      <c r="U428" s="32">
        <v>5120.7800000000007</v>
      </c>
      <c r="V428" s="32">
        <v>4994.22</v>
      </c>
      <c r="W428" s="32">
        <v>4817.4799999999996</v>
      </c>
      <c r="X428" s="32">
        <v>4525.58</v>
      </c>
      <c r="Y428" s="32">
        <v>4404.34</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1">
        <v>29</v>
      </c>
      <c r="B429" s="32">
        <v>4231.13</v>
      </c>
      <c r="C429" s="32">
        <v>4051.66</v>
      </c>
      <c r="D429" s="32">
        <v>4002.7</v>
      </c>
      <c r="E429" s="32">
        <v>4021.41</v>
      </c>
      <c r="F429" s="32">
        <v>4132.74</v>
      </c>
      <c r="G429" s="32">
        <v>4351.0700000000006</v>
      </c>
      <c r="H429" s="32">
        <v>4458.97</v>
      </c>
      <c r="I429" s="32">
        <v>4637.59</v>
      </c>
      <c r="J429" s="32">
        <v>4856.09</v>
      </c>
      <c r="K429" s="32">
        <v>4932.4500000000007</v>
      </c>
      <c r="L429" s="32">
        <v>4902.6900000000005</v>
      </c>
      <c r="M429" s="32">
        <v>4881.3600000000006</v>
      </c>
      <c r="N429" s="32">
        <v>4851.92</v>
      </c>
      <c r="O429" s="32">
        <v>4923.34</v>
      </c>
      <c r="P429" s="32">
        <v>4989.4799999999996</v>
      </c>
      <c r="Q429" s="32">
        <v>4980.22</v>
      </c>
      <c r="R429" s="32">
        <v>4970.5400000000009</v>
      </c>
      <c r="S429" s="32">
        <v>4963.07</v>
      </c>
      <c r="T429" s="32">
        <v>5044.05</v>
      </c>
      <c r="U429" s="32">
        <v>5085.82</v>
      </c>
      <c r="V429" s="32">
        <v>5010.38</v>
      </c>
      <c r="W429" s="32">
        <v>4871.0600000000004</v>
      </c>
      <c r="X429" s="32">
        <v>4585.0400000000009</v>
      </c>
      <c r="Y429" s="32">
        <v>4475.8</v>
      </c>
      <c r="Z429" s="22">
        <v>4475.8</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1">
        <v>30</v>
      </c>
      <c r="B430" s="32">
        <v>4376.91</v>
      </c>
      <c r="C430" s="32">
        <v>4300.5300000000007</v>
      </c>
      <c r="D430" s="32">
        <v>4239.4000000000005</v>
      </c>
      <c r="E430" s="32">
        <v>4211.4800000000005</v>
      </c>
      <c r="F430" s="32">
        <v>4250.1500000000005</v>
      </c>
      <c r="G430" s="32">
        <v>4343.42</v>
      </c>
      <c r="H430" s="32">
        <v>4376.43</v>
      </c>
      <c r="I430" s="32">
        <v>4546.2700000000004</v>
      </c>
      <c r="J430" s="32">
        <v>4825.57</v>
      </c>
      <c r="K430" s="32">
        <v>5021.0200000000004</v>
      </c>
      <c r="L430" s="32">
        <v>5047.3600000000006</v>
      </c>
      <c r="M430" s="32">
        <v>5049.1000000000004</v>
      </c>
      <c r="N430" s="32">
        <v>5028.09</v>
      </c>
      <c r="O430" s="32">
        <v>5023.26</v>
      </c>
      <c r="P430" s="32">
        <v>5022.01</v>
      </c>
      <c r="Q430" s="32">
        <v>5016.4799999999996</v>
      </c>
      <c r="R430" s="32">
        <v>4996.33</v>
      </c>
      <c r="S430" s="32">
        <v>4933.6100000000006</v>
      </c>
      <c r="T430" s="32">
        <v>4992.21</v>
      </c>
      <c r="U430" s="32">
        <v>5042.83</v>
      </c>
      <c r="V430" s="32">
        <v>4975.3700000000008</v>
      </c>
      <c r="W430" s="32">
        <v>4762.34</v>
      </c>
      <c r="X430" s="32">
        <v>4629.9000000000005</v>
      </c>
      <c r="Y430" s="32">
        <v>4433.4500000000007</v>
      </c>
      <c r="Z430" s="22">
        <v>4433.4500000000007</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hidden="1" x14ac:dyDescent="0.2">
      <c r="A431" s="31">
        <v>31</v>
      </c>
      <c r="B431" s="32" t="e">
        <v>#VALUE!</v>
      </c>
      <c r="C431" s="32" t="e">
        <v>#VALUE!</v>
      </c>
      <c r="D431" s="32" t="e">
        <v>#VALUE!</v>
      </c>
      <c r="E431" s="32" t="e">
        <v>#VALUE!</v>
      </c>
      <c r="F431" s="32" t="e">
        <v>#VALUE!</v>
      </c>
      <c r="G431" s="32" t="e">
        <v>#VALUE!</v>
      </c>
      <c r="H431" s="32" t="e">
        <v>#VALUE!</v>
      </c>
      <c r="I431" s="32" t="e">
        <v>#VALUE!</v>
      </c>
      <c r="J431" s="32" t="e">
        <v>#VALUE!</v>
      </c>
      <c r="K431" s="32" t="e">
        <v>#VALUE!</v>
      </c>
      <c r="L431" s="32" t="e">
        <v>#VALUE!</v>
      </c>
      <c r="M431" s="32" t="e">
        <v>#VALUE!</v>
      </c>
      <c r="N431" s="32" t="e">
        <v>#VALUE!</v>
      </c>
      <c r="O431" s="32" t="e">
        <v>#VALUE!</v>
      </c>
      <c r="P431" s="32" t="e">
        <v>#VALUE!</v>
      </c>
      <c r="Q431" s="32" t="e">
        <v>#VALUE!</v>
      </c>
      <c r="R431" s="32" t="e">
        <v>#VALUE!</v>
      </c>
      <c r="S431" s="32" t="e">
        <v>#VALUE!</v>
      </c>
      <c r="T431" s="32" t="e">
        <v>#VALUE!</v>
      </c>
      <c r="U431" s="32" t="e">
        <v>#VALUE!</v>
      </c>
      <c r="V431" s="32" t="e">
        <v>#VALUE!</v>
      </c>
      <c r="W431" s="32" t="e">
        <v>#VALUE!</v>
      </c>
      <c r="X431" s="32" t="e">
        <v>#VALUE!</v>
      </c>
      <c r="Y431" s="32" t="e">
        <v>#VALUE!</v>
      </c>
      <c r="Z431" s="22" t="s">
        <v>154</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85"/>
      <c r="B432" s="86" t="s">
        <v>105</v>
      </c>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85"/>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29" t="s">
        <v>79</v>
      </c>
      <c r="B434" s="30" t="s">
        <v>80</v>
      </c>
      <c r="C434" s="30" t="s">
        <v>81</v>
      </c>
      <c r="D434" s="30" t="s">
        <v>82</v>
      </c>
      <c r="E434" s="30" t="s">
        <v>83</v>
      </c>
      <c r="F434" s="30" t="s">
        <v>84</v>
      </c>
      <c r="G434" s="30" t="s">
        <v>85</v>
      </c>
      <c r="H434" s="30" t="s">
        <v>86</v>
      </c>
      <c r="I434" s="30" t="s">
        <v>87</v>
      </c>
      <c r="J434" s="30" t="s">
        <v>88</v>
      </c>
      <c r="K434" s="30" t="s">
        <v>89</v>
      </c>
      <c r="L434" s="30" t="s">
        <v>90</v>
      </c>
      <c r="M434" s="30" t="s">
        <v>91</v>
      </c>
      <c r="N434" s="30" t="s">
        <v>92</v>
      </c>
      <c r="O434" s="30" t="s">
        <v>93</v>
      </c>
      <c r="P434" s="30" t="s">
        <v>94</v>
      </c>
      <c r="Q434" s="30" t="s">
        <v>95</v>
      </c>
      <c r="R434" s="30" t="s">
        <v>96</v>
      </c>
      <c r="S434" s="30" t="s">
        <v>97</v>
      </c>
      <c r="T434" s="30" t="s">
        <v>98</v>
      </c>
      <c r="U434" s="30" t="s">
        <v>99</v>
      </c>
      <c r="V434" s="30" t="s">
        <v>100</v>
      </c>
      <c r="W434" s="30" t="s">
        <v>101</v>
      </c>
      <c r="X434" s="30" t="s">
        <v>102</v>
      </c>
      <c r="Y434" s="30" t="s">
        <v>103</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1</v>
      </c>
      <c r="B435" s="32">
        <v>4868.1500000000005</v>
      </c>
      <c r="C435" s="32">
        <v>4768.5000000000009</v>
      </c>
      <c r="D435" s="32">
        <v>4715.4700000000012</v>
      </c>
      <c r="E435" s="32">
        <v>4720.0500000000011</v>
      </c>
      <c r="F435" s="32">
        <v>4762.9700000000012</v>
      </c>
      <c r="G435" s="32">
        <v>4843.3200000000006</v>
      </c>
      <c r="H435" s="32">
        <v>4961.2900000000009</v>
      </c>
      <c r="I435" s="32">
        <v>5196.01</v>
      </c>
      <c r="J435" s="32">
        <v>5383.6</v>
      </c>
      <c r="K435" s="32">
        <v>5541.9500000000007</v>
      </c>
      <c r="L435" s="32">
        <v>5554.9400000000005</v>
      </c>
      <c r="M435" s="32">
        <v>5532.84</v>
      </c>
      <c r="N435" s="32">
        <v>5540.59</v>
      </c>
      <c r="O435" s="32">
        <v>5543.0400000000009</v>
      </c>
      <c r="P435" s="32">
        <v>5608.7100000000009</v>
      </c>
      <c r="Q435" s="32">
        <v>5592.9600000000009</v>
      </c>
      <c r="R435" s="32">
        <v>5588.08</v>
      </c>
      <c r="S435" s="32">
        <v>5565.9800000000005</v>
      </c>
      <c r="T435" s="32">
        <v>5573.84</v>
      </c>
      <c r="U435" s="32">
        <v>5602.59</v>
      </c>
      <c r="V435" s="32">
        <v>5585.5400000000009</v>
      </c>
      <c r="W435" s="32">
        <v>5502.7100000000009</v>
      </c>
      <c r="X435" s="32">
        <v>5250.4900000000007</v>
      </c>
      <c r="Y435" s="32">
        <v>5059.2400000000007</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2</v>
      </c>
      <c r="B436" s="32">
        <v>5029.670000000001</v>
      </c>
      <c r="C436" s="32">
        <v>4849.2500000000009</v>
      </c>
      <c r="D436" s="32">
        <v>4812.3500000000004</v>
      </c>
      <c r="E436" s="32">
        <v>4783.5400000000009</v>
      </c>
      <c r="F436" s="32">
        <v>4802.420000000001</v>
      </c>
      <c r="G436" s="32">
        <v>4800.2300000000005</v>
      </c>
      <c r="H436" s="32">
        <v>4832.9600000000009</v>
      </c>
      <c r="I436" s="32">
        <v>5125.9900000000007</v>
      </c>
      <c r="J436" s="32">
        <v>5310.26</v>
      </c>
      <c r="K436" s="32">
        <v>5509.5</v>
      </c>
      <c r="L436" s="32">
        <v>5570.9700000000012</v>
      </c>
      <c r="M436" s="32">
        <v>5575.6400000000012</v>
      </c>
      <c r="N436" s="32">
        <v>5564.77</v>
      </c>
      <c r="O436" s="32">
        <v>5568.4900000000007</v>
      </c>
      <c r="P436" s="32">
        <v>5564.9100000000008</v>
      </c>
      <c r="Q436" s="32">
        <v>5556.5400000000009</v>
      </c>
      <c r="R436" s="32">
        <v>5535.08</v>
      </c>
      <c r="S436" s="32">
        <v>5499.1200000000008</v>
      </c>
      <c r="T436" s="32">
        <v>5488.9600000000009</v>
      </c>
      <c r="U436" s="32">
        <v>5502.59</v>
      </c>
      <c r="V436" s="32">
        <v>5488.9800000000005</v>
      </c>
      <c r="W436" s="32">
        <v>5382.0500000000011</v>
      </c>
      <c r="X436" s="32">
        <v>5262.1</v>
      </c>
      <c r="Y436" s="32">
        <v>5139.59</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3</v>
      </c>
      <c r="B437" s="32">
        <v>4823.3300000000008</v>
      </c>
      <c r="C437" s="32">
        <v>4699.0600000000004</v>
      </c>
      <c r="D437" s="32">
        <v>4623.6900000000005</v>
      </c>
      <c r="E437" s="32">
        <v>4616.8100000000004</v>
      </c>
      <c r="F437" s="32">
        <v>4613.4500000000007</v>
      </c>
      <c r="G437" s="32">
        <v>4572.2400000000007</v>
      </c>
      <c r="H437" s="32">
        <v>4592.7500000000009</v>
      </c>
      <c r="I437" s="32">
        <v>4771.4400000000005</v>
      </c>
      <c r="J437" s="32">
        <v>5041.0700000000006</v>
      </c>
      <c r="K437" s="32">
        <v>5228.84</v>
      </c>
      <c r="L437" s="32">
        <v>5319.5500000000011</v>
      </c>
      <c r="M437" s="32">
        <v>5342.43</v>
      </c>
      <c r="N437" s="32">
        <v>5322.2100000000009</v>
      </c>
      <c r="O437" s="32">
        <v>5329.59</v>
      </c>
      <c r="P437" s="32">
        <v>5332.75</v>
      </c>
      <c r="Q437" s="32">
        <v>5321.83</v>
      </c>
      <c r="R437" s="32">
        <v>5294.08</v>
      </c>
      <c r="S437" s="32">
        <v>5277.17</v>
      </c>
      <c r="T437" s="32">
        <v>5297.52</v>
      </c>
      <c r="U437" s="32">
        <v>5378.31</v>
      </c>
      <c r="V437" s="32">
        <v>5336.6100000000006</v>
      </c>
      <c r="W437" s="32">
        <v>5265.8900000000012</v>
      </c>
      <c r="X437" s="32">
        <v>5179.0800000000008</v>
      </c>
      <c r="Y437" s="32">
        <v>4875.3600000000006</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4</v>
      </c>
      <c r="B438" s="32">
        <v>4854.7200000000012</v>
      </c>
      <c r="C438" s="32">
        <v>4732.1400000000012</v>
      </c>
      <c r="D438" s="32">
        <v>4674.5500000000011</v>
      </c>
      <c r="E438" s="32">
        <v>4637.2900000000009</v>
      </c>
      <c r="F438" s="32">
        <v>4683.84</v>
      </c>
      <c r="G438" s="32">
        <v>4736.59</v>
      </c>
      <c r="H438" s="32">
        <v>4901.6900000000005</v>
      </c>
      <c r="I438" s="32">
        <v>5166.2200000000012</v>
      </c>
      <c r="J438" s="32">
        <v>5315.4000000000005</v>
      </c>
      <c r="K438" s="32">
        <v>5478.68</v>
      </c>
      <c r="L438" s="32">
        <v>5508.6100000000006</v>
      </c>
      <c r="M438" s="32">
        <v>5497.3700000000008</v>
      </c>
      <c r="N438" s="32">
        <v>5472.09</v>
      </c>
      <c r="O438" s="32">
        <v>5503.5700000000006</v>
      </c>
      <c r="P438" s="32">
        <v>5584.2800000000007</v>
      </c>
      <c r="Q438" s="32">
        <v>5577.18</v>
      </c>
      <c r="R438" s="32">
        <v>5567.3900000000012</v>
      </c>
      <c r="S438" s="32">
        <v>5515.25</v>
      </c>
      <c r="T438" s="32">
        <v>5527.3000000000011</v>
      </c>
      <c r="U438" s="32">
        <v>5567.52</v>
      </c>
      <c r="V438" s="32">
        <v>5567.1400000000012</v>
      </c>
      <c r="W438" s="32">
        <v>5434.3700000000008</v>
      </c>
      <c r="X438" s="32">
        <v>5252.7800000000007</v>
      </c>
      <c r="Y438" s="32">
        <v>4971.84</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5</v>
      </c>
      <c r="B439" s="32">
        <v>4843.4900000000007</v>
      </c>
      <c r="C439" s="32">
        <v>4758.5200000000004</v>
      </c>
      <c r="D439" s="32">
        <v>4681.7800000000007</v>
      </c>
      <c r="E439" s="32">
        <v>4665.1000000000004</v>
      </c>
      <c r="F439" s="32">
        <v>4722.43</v>
      </c>
      <c r="G439" s="32">
        <v>4837.7100000000009</v>
      </c>
      <c r="H439" s="32">
        <v>4950.8000000000011</v>
      </c>
      <c r="I439" s="32">
        <v>5223.0300000000007</v>
      </c>
      <c r="J439" s="32">
        <v>5305.9700000000012</v>
      </c>
      <c r="K439" s="32">
        <v>5487.34</v>
      </c>
      <c r="L439" s="32">
        <v>5506.380000000001</v>
      </c>
      <c r="M439" s="32">
        <v>5502.8600000000006</v>
      </c>
      <c r="N439" s="32">
        <v>5497.4500000000007</v>
      </c>
      <c r="O439" s="32">
        <v>5508.77</v>
      </c>
      <c r="P439" s="32">
        <v>5574.85</v>
      </c>
      <c r="Q439" s="32">
        <v>5564.43</v>
      </c>
      <c r="R439" s="32">
        <v>5549.09</v>
      </c>
      <c r="S439" s="32">
        <v>5510.3600000000006</v>
      </c>
      <c r="T439" s="32">
        <v>5504.18</v>
      </c>
      <c r="U439" s="32">
        <v>5554.42</v>
      </c>
      <c r="V439" s="32">
        <v>5538.3600000000006</v>
      </c>
      <c r="W439" s="32">
        <v>5489.9600000000009</v>
      </c>
      <c r="X439" s="32">
        <v>5283.6200000000008</v>
      </c>
      <c r="Y439" s="32">
        <v>5146.0500000000011</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6</v>
      </c>
      <c r="B440" s="32">
        <v>4813.9600000000009</v>
      </c>
      <c r="C440" s="32">
        <v>4692.7500000000009</v>
      </c>
      <c r="D440" s="32">
        <v>4620.5700000000006</v>
      </c>
      <c r="E440" s="32">
        <v>4620.8700000000008</v>
      </c>
      <c r="F440" s="32">
        <v>4699.43</v>
      </c>
      <c r="G440" s="32">
        <v>4818.7700000000004</v>
      </c>
      <c r="H440" s="32">
        <v>4947.7800000000007</v>
      </c>
      <c r="I440" s="32">
        <v>5234.4500000000007</v>
      </c>
      <c r="J440" s="32">
        <v>5476.4900000000007</v>
      </c>
      <c r="K440" s="32">
        <v>5533.93</v>
      </c>
      <c r="L440" s="32">
        <v>5557.3000000000011</v>
      </c>
      <c r="M440" s="32">
        <v>5551.1100000000006</v>
      </c>
      <c r="N440" s="32">
        <v>5544.8600000000006</v>
      </c>
      <c r="O440" s="32">
        <v>5554.7000000000007</v>
      </c>
      <c r="P440" s="32">
        <v>5601.76</v>
      </c>
      <c r="Q440" s="32">
        <v>5587.26</v>
      </c>
      <c r="R440" s="32">
        <v>5576.1200000000008</v>
      </c>
      <c r="S440" s="32">
        <v>5562.1200000000008</v>
      </c>
      <c r="T440" s="32">
        <v>5563.31</v>
      </c>
      <c r="U440" s="32">
        <v>5582.4600000000009</v>
      </c>
      <c r="V440" s="32">
        <v>5573.4800000000005</v>
      </c>
      <c r="W440" s="32">
        <v>5455.59</v>
      </c>
      <c r="X440" s="32">
        <v>5241.42</v>
      </c>
      <c r="Y440" s="32">
        <v>5046.1000000000004</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7</v>
      </c>
      <c r="B441" s="32">
        <v>4840.2900000000009</v>
      </c>
      <c r="C441" s="32">
        <v>4718.5200000000004</v>
      </c>
      <c r="D441" s="32">
        <v>4652.6900000000005</v>
      </c>
      <c r="E441" s="32">
        <v>4649.01</v>
      </c>
      <c r="F441" s="32">
        <v>4749.6100000000006</v>
      </c>
      <c r="G441" s="32">
        <v>4858.0000000000009</v>
      </c>
      <c r="H441" s="32">
        <v>4976.1200000000008</v>
      </c>
      <c r="I441" s="32">
        <v>5280.31</v>
      </c>
      <c r="J441" s="32">
        <v>5499.8000000000011</v>
      </c>
      <c r="K441" s="32">
        <v>5578.08</v>
      </c>
      <c r="L441" s="32">
        <v>5601.4800000000005</v>
      </c>
      <c r="M441" s="32">
        <v>5590.9000000000005</v>
      </c>
      <c r="N441" s="32">
        <v>5579.67</v>
      </c>
      <c r="O441" s="32">
        <v>5596.18</v>
      </c>
      <c r="P441" s="32">
        <v>5653.83</v>
      </c>
      <c r="Q441" s="32">
        <v>5648.01</v>
      </c>
      <c r="R441" s="32">
        <v>5623.92</v>
      </c>
      <c r="S441" s="32">
        <v>5603.0400000000009</v>
      </c>
      <c r="T441" s="32">
        <v>5596.8700000000008</v>
      </c>
      <c r="U441" s="32">
        <v>5630.5</v>
      </c>
      <c r="V441" s="32">
        <v>5603.41</v>
      </c>
      <c r="W441" s="32">
        <v>5470.0300000000007</v>
      </c>
      <c r="X441" s="32">
        <v>5153.8300000000008</v>
      </c>
      <c r="Y441" s="32">
        <v>4995.3500000000004</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8</v>
      </c>
      <c r="B442" s="32">
        <v>4865.880000000001</v>
      </c>
      <c r="C442" s="32">
        <v>4717.1900000000005</v>
      </c>
      <c r="D442" s="32">
        <v>4625.2000000000007</v>
      </c>
      <c r="E442" s="32">
        <v>4600.8700000000008</v>
      </c>
      <c r="F442" s="32">
        <v>4747.0300000000007</v>
      </c>
      <c r="G442" s="32">
        <v>4862.51</v>
      </c>
      <c r="H442" s="32">
        <v>4996.170000000001</v>
      </c>
      <c r="I442" s="32">
        <v>5248.5</v>
      </c>
      <c r="J442" s="32">
        <v>5450.34</v>
      </c>
      <c r="K442" s="32">
        <v>5531.2100000000009</v>
      </c>
      <c r="L442" s="32">
        <v>5550.7000000000007</v>
      </c>
      <c r="M442" s="32">
        <v>5537.6400000000012</v>
      </c>
      <c r="N442" s="32">
        <v>5546.5700000000006</v>
      </c>
      <c r="O442" s="32">
        <v>5559.3900000000012</v>
      </c>
      <c r="P442" s="32">
        <v>5599.93</v>
      </c>
      <c r="Q442" s="32">
        <v>5586.84</v>
      </c>
      <c r="R442" s="32">
        <v>5567.2200000000012</v>
      </c>
      <c r="S442" s="32">
        <v>5548.09</v>
      </c>
      <c r="T442" s="32">
        <v>5558.9400000000005</v>
      </c>
      <c r="U442" s="32">
        <v>5606.130000000001</v>
      </c>
      <c r="V442" s="32">
        <v>5605.1100000000006</v>
      </c>
      <c r="W442" s="32">
        <v>5550.6100000000006</v>
      </c>
      <c r="X442" s="32">
        <v>5365.59</v>
      </c>
      <c r="Y442" s="32">
        <v>5109.670000000001</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9</v>
      </c>
      <c r="B443" s="32">
        <v>5022.6400000000012</v>
      </c>
      <c r="C443" s="32">
        <v>4921.7300000000005</v>
      </c>
      <c r="D443" s="32">
        <v>4874.5400000000009</v>
      </c>
      <c r="E443" s="32">
        <v>4851.9900000000007</v>
      </c>
      <c r="F443" s="32">
        <v>4863.2900000000009</v>
      </c>
      <c r="G443" s="32">
        <v>4867.9100000000008</v>
      </c>
      <c r="H443" s="32">
        <v>4891.5700000000006</v>
      </c>
      <c r="I443" s="32">
        <v>5113.380000000001</v>
      </c>
      <c r="J443" s="32">
        <v>5413.02</v>
      </c>
      <c r="K443" s="32">
        <v>5508.6900000000005</v>
      </c>
      <c r="L443" s="32">
        <v>5535.7200000000012</v>
      </c>
      <c r="M443" s="32">
        <v>5536.880000000001</v>
      </c>
      <c r="N443" s="32">
        <v>5531.56</v>
      </c>
      <c r="O443" s="32">
        <v>5529.7400000000007</v>
      </c>
      <c r="P443" s="32">
        <v>5528.9400000000005</v>
      </c>
      <c r="Q443" s="32">
        <v>5523.02</v>
      </c>
      <c r="R443" s="32">
        <v>5506.4600000000009</v>
      </c>
      <c r="S443" s="32">
        <v>5473.4100000000008</v>
      </c>
      <c r="T443" s="32">
        <v>5494.4100000000008</v>
      </c>
      <c r="U443" s="32">
        <v>5513.58</v>
      </c>
      <c r="V443" s="32">
        <v>5504.9000000000005</v>
      </c>
      <c r="W443" s="32">
        <v>5416.6200000000008</v>
      </c>
      <c r="X443" s="32">
        <v>5239.1500000000005</v>
      </c>
      <c r="Y443" s="32">
        <v>5055.7100000000009</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10</v>
      </c>
      <c r="B444" s="32">
        <v>4943.4900000000007</v>
      </c>
      <c r="C444" s="32">
        <v>4891.0600000000004</v>
      </c>
      <c r="D444" s="32">
        <v>4776.0200000000004</v>
      </c>
      <c r="E444" s="32">
        <v>4747.170000000001</v>
      </c>
      <c r="F444" s="32">
        <v>4754.4900000000007</v>
      </c>
      <c r="G444" s="32">
        <v>4745.420000000001</v>
      </c>
      <c r="H444" s="32">
        <v>4743.4000000000005</v>
      </c>
      <c r="I444" s="32">
        <v>4930.6400000000012</v>
      </c>
      <c r="J444" s="32">
        <v>5156.4000000000005</v>
      </c>
      <c r="K444" s="32">
        <v>5385.7000000000007</v>
      </c>
      <c r="L444" s="32">
        <v>5461.67</v>
      </c>
      <c r="M444" s="32">
        <v>5468.09</v>
      </c>
      <c r="N444" s="32">
        <v>5460.8200000000006</v>
      </c>
      <c r="O444" s="32">
        <v>5460.92</v>
      </c>
      <c r="P444" s="32">
        <v>5466.130000000001</v>
      </c>
      <c r="Q444" s="32">
        <v>5466.92</v>
      </c>
      <c r="R444" s="32">
        <v>5461.7300000000005</v>
      </c>
      <c r="S444" s="32">
        <v>5448.2000000000007</v>
      </c>
      <c r="T444" s="32">
        <v>5472.7900000000009</v>
      </c>
      <c r="U444" s="32">
        <v>5506.25</v>
      </c>
      <c r="V444" s="32">
        <v>5503.27</v>
      </c>
      <c r="W444" s="32">
        <v>5430.380000000001</v>
      </c>
      <c r="X444" s="32">
        <v>5253.7900000000009</v>
      </c>
      <c r="Y444" s="32">
        <v>5055.8000000000011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11</v>
      </c>
      <c r="B445" s="32">
        <v>4935.2900000000009</v>
      </c>
      <c r="C445" s="32">
        <v>4827.3300000000008</v>
      </c>
      <c r="D445" s="32">
        <v>4774.3600000000006</v>
      </c>
      <c r="E445" s="32">
        <v>4779.0300000000007</v>
      </c>
      <c r="F445" s="32">
        <v>4847.2000000000007</v>
      </c>
      <c r="G445" s="32">
        <v>4863.6400000000012</v>
      </c>
      <c r="H445" s="32">
        <v>5037.630000000001</v>
      </c>
      <c r="I445" s="32">
        <v>5292.31</v>
      </c>
      <c r="J445" s="32">
        <v>5474.85</v>
      </c>
      <c r="K445" s="32">
        <v>5526.76</v>
      </c>
      <c r="L445" s="32">
        <v>5530.0400000000009</v>
      </c>
      <c r="M445" s="32">
        <v>5509.4400000000005</v>
      </c>
      <c r="N445" s="32">
        <v>5504.75</v>
      </c>
      <c r="O445" s="32">
        <v>5517.02</v>
      </c>
      <c r="P445" s="32">
        <v>5562.0500000000011</v>
      </c>
      <c r="Q445" s="32">
        <v>5550.1500000000005</v>
      </c>
      <c r="R445" s="32">
        <v>5533.5</v>
      </c>
      <c r="S445" s="32">
        <v>5506.4000000000005</v>
      </c>
      <c r="T445" s="32">
        <v>5525.5500000000011</v>
      </c>
      <c r="U445" s="32">
        <v>5592.2000000000007</v>
      </c>
      <c r="V445" s="32">
        <v>5536.380000000001</v>
      </c>
      <c r="W445" s="32">
        <v>5426.2800000000007</v>
      </c>
      <c r="X445" s="32">
        <v>5185.0700000000006</v>
      </c>
      <c r="Y445" s="32">
        <v>4993.7500000000009</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12</v>
      </c>
      <c r="B446" s="32">
        <v>4851.3600000000006</v>
      </c>
      <c r="C446" s="32">
        <v>4754.0700000000006</v>
      </c>
      <c r="D446" s="32">
        <v>4693.920000000001</v>
      </c>
      <c r="E446" s="32">
        <v>4720.3200000000006</v>
      </c>
      <c r="F446" s="32">
        <v>4838.4700000000012</v>
      </c>
      <c r="G446" s="32">
        <v>4876.8100000000004</v>
      </c>
      <c r="H446" s="32">
        <v>5023.0600000000004</v>
      </c>
      <c r="I446" s="32">
        <v>5172.1000000000004</v>
      </c>
      <c r="J446" s="32">
        <v>5459.4500000000007</v>
      </c>
      <c r="K446" s="32">
        <v>5515.0400000000009</v>
      </c>
      <c r="L446" s="32">
        <v>5520.3000000000011</v>
      </c>
      <c r="M446" s="32">
        <v>5511.75</v>
      </c>
      <c r="N446" s="32">
        <v>5500.59</v>
      </c>
      <c r="O446" s="32">
        <v>5496.0500000000011</v>
      </c>
      <c r="P446" s="32">
        <v>5547.8600000000006</v>
      </c>
      <c r="Q446" s="32">
        <v>5533.3700000000008</v>
      </c>
      <c r="R446" s="32">
        <v>5518.4700000000012</v>
      </c>
      <c r="S446" s="32">
        <v>5494.6200000000008</v>
      </c>
      <c r="T446" s="32">
        <v>5514.0700000000006</v>
      </c>
      <c r="U446" s="32">
        <v>5565.7400000000007</v>
      </c>
      <c r="V446" s="32">
        <v>5534.08</v>
      </c>
      <c r="W446" s="32">
        <v>5434.5500000000011</v>
      </c>
      <c r="X446" s="32">
        <v>5191.18</v>
      </c>
      <c r="Y446" s="32">
        <v>5016.9400000000005</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13</v>
      </c>
      <c r="B447" s="32">
        <v>4875.8900000000012</v>
      </c>
      <c r="C447" s="32">
        <v>4797.8700000000008</v>
      </c>
      <c r="D447" s="32">
        <v>4754.920000000001</v>
      </c>
      <c r="E447" s="32">
        <v>4757.1400000000012</v>
      </c>
      <c r="F447" s="32">
        <v>4835.4500000000007</v>
      </c>
      <c r="G447" s="32">
        <v>4869.3900000000012</v>
      </c>
      <c r="H447" s="32">
        <v>5026.59</v>
      </c>
      <c r="I447" s="32">
        <v>5226.2200000000012</v>
      </c>
      <c r="J447" s="32">
        <v>5462.0400000000009</v>
      </c>
      <c r="K447" s="32">
        <v>5525.4400000000005</v>
      </c>
      <c r="L447" s="32">
        <v>5556.34</v>
      </c>
      <c r="M447" s="32">
        <v>5517.7200000000012</v>
      </c>
      <c r="N447" s="32">
        <v>5500.380000000001</v>
      </c>
      <c r="O447" s="32">
        <v>5513.92</v>
      </c>
      <c r="P447" s="32">
        <v>5622.27</v>
      </c>
      <c r="Q447" s="32">
        <v>5608.92</v>
      </c>
      <c r="R447" s="32">
        <v>5566.3000000000011</v>
      </c>
      <c r="S447" s="32">
        <v>5502.02</v>
      </c>
      <c r="T447" s="32">
        <v>5556.1600000000008</v>
      </c>
      <c r="U447" s="32">
        <v>5666.5300000000007</v>
      </c>
      <c r="V447" s="32">
        <v>5604.630000000001</v>
      </c>
      <c r="W447" s="32">
        <v>5443.59</v>
      </c>
      <c r="X447" s="32">
        <v>5198.2700000000004</v>
      </c>
      <c r="Y447" s="32">
        <v>5021.6900000000005</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14</v>
      </c>
      <c r="B448" s="32">
        <v>4899.43</v>
      </c>
      <c r="C448" s="32">
        <v>4803.3900000000012</v>
      </c>
      <c r="D448" s="32">
        <v>4753.59</v>
      </c>
      <c r="E448" s="32">
        <v>4769.0700000000006</v>
      </c>
      <c r="F448" s="32">
        <v>4830.5800000000008</v>
      </c>
      <c r="G448" s="32">
        <v>4891.8700000000008</v>
      </c>
      <c r="H448" s="32">
        <v>5067.5300000000007</v>
      </c>
      <c r="I448" s="32">
        <v>5292</v>
      </c>
      <c r="J448" s="32">
        <v>5460.31</v>
      </c>
      <c r="K448" s="32">
        <v>5514.09</v>
      </c>
      <c r="L448" s="32">
        <v>5510.8000000000011</v>
      </c>
      <c r="M448" s="32">
        <v>5504.77</v>
      </c>
      <c r="N448" s="32">
        <v>5497.9700000000012</v>
      </c>
      <c r="O448" s="32">
        <v>5504.4900000000007</v>
      </c>
      <c r="P448" s="32">
        <v>5582.0300000000007</v>
      </c>
      <c r="Q448" s="32">
        <v>5570.880000000001</v>
      </c>
      <c r="R448" s="32">
        <v>5541.08</v>
      </c>
      <c r="S448" s="32">
        <v>5523.58</v>
      </c>
      <c r="T448" s="32">
        <v>5535.2000000000007</v>
      </c>
      <c r="U448" s="32">
        <v>5612.49</v>
      </c>
      <c r="V448" s="32">
        <v>5559.27</v>
      </c>
      <c r="W448" s="32">
        <v>5468</v>
      </c>
      <c r="X448" s="32">
        <v>5253.9900000000007</v>
      </c>
      <c r="Y448" s="32">
        <v>5031.9400000000005</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15</v>
      </c>
      <c r="B449" s="32">
        <v>4929.3500000000004</v>
      </c>
      <c r="C449" s="32">
        <v>4843.6500000000005</v>
      </c>
      <c r="D449" s="32">
        <v>4783.4400000000005</v>
      </c>
      <c r="E449" s="32">
        <v>4771.2500000000009</v>
      </c>
      <c r="F449" s="32">
        <v>4857.59</v>
      </c>
      <c r="G449" s="32">
        <v>4933.4900000000007</v>
      </c>
      <c r="H449" s="32">
        <v>5027.5300000000007</v>
      </c>
      <c r="I449" s="32">
        <v>5260.3000000000011</v>
      </c>
      <c r="J449" s="32">
        <v>5451.3900000000012</v>
      </c>
      <c r="K449" s="32">
        <v>5441.4500000000007</v>
      </c>
      <c r="L449" s="32">
        <v>5448.4600000000009</v>
      </c>
      <c r="M449" s="32">
        <v>5435.2100000000009</v>
      </c>
      <c r="N449" s="32">
        <v>5444.7800000000007</v>
      </c>
      <c r="O449" s="32">
        <v>5431.7300000000005</v>
      </c>
      <c r="P449" s="32">
        <v>5542.5</v>
      </c>
      <c r="Q449" s="32">
        <v>5526.81</v>
      </c>
      <c r="R449" s="32">
        <v>5503.09</v>
      </c>
      <c r="S449" s="32">
        <v>5483.1200000000008</v>
      </c>
      <c r="T449" s="32">
        <v>5530.0400000000009</v>
      </c>
      <c r="U449" s="32">
        <v>5596.7300000000005</v>
      </c>
      <c r="V449" s="32">
        <v>5608.380000000001</v>
      </c>
      <c r="W449" s="32">
        <v>5518.56</v>
      </c>
      <c r="X449" s="32">
        <v>5279.4800000000005</v>
      </c>
      <c r="Y449" s="32">
        <v>5101.1900000000005</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16</v>
      </c>
      <c r="B450" s="32">
        <v>4999.6900000000005</v>
      </c>
      <c r="C450" s="32">
        <v>4848.0500000000011</v>
      </c>
      <c r="D450" s="32">
        <v>4778.1600000000008</v>
      </c>
      <c r="E450" s="32">
        <v>4758.7000000000007</v>
      </c>
      <c r="F450" s="32">
        <v>4807.7400000000007</v>
      </c>
      <c r="G450" s="32">
        <v>4864.6500000000005</v>
      </c>
      <c r="H450" s="32">
        <v>4889.380000000001</v>
      </c>
      <c r="I450" s="32">
        <v>5049.9600000000009</v>
      </c>
      <c r="J450" s="32">
        <v>5343.1600000000008</v>
      </c>
      <c r="K450" s="32">
        <v>5503.1400000000012</v>
      </c>
      <c r="L450" s="32">
        <v>5542.76</v>
      </c>
      <c r="M450" s="32">
        <v>5543.43</v>
      </c>
      <c r="N450" s="32">
        <v>5532.52</v>
      </c>
      <c r="O450" s="32">
        <v>5525.1500000000005</v>
      </c>
      <c r="P450" s="32">
        <v>5527.6100000000006</v>
      </c>
      <c r="Q450" s="32">
        <v>5522.0300000000007</v>
      </c>
      <c r="R450" s="32">
        <v>5521.9600000000009</v>
      </c>
      <c r="S450" s="32">
        <v>5453.77</v>
      </c>
      <c r="T450" s="32">
        <v>5441.84</v>
      </c>
      <c r="U450" s="32">
        <v>5495.33</v>
      </c>
      <c r="V450" s="32">
        <v>5444.5700000000006</v>
      </c>
      <c r="W450" s="32">
        <v>5392.51</v>
      </c>
      <c r="X450" s="32">
        <v>5212.6000000000004</v>
      </c>
      <c r="Y450" s="32">
        <v>5085.26</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17</v>
      </c>
      <c r="B451" s="32">
        <v>4973.2300000000005</v>
      </c>
      <c r="C451" s="32">
        <v>4827.8700000000008</v>
      </c>
      <c r="D451" s="32">
        <v>4757.01</v>
      </c>
      <c r="E451" s="32">
        <v>4747.9500000000007</v>
      </c>
      <c r="F451" s="32">
        <v>4759.4700000000012</v>
      </c>
      <c r="G451" s="32">
        <v>4789.9600000000009</v>
      </c>
      <c r="H451" s="32">
        <v>4759.6100000000006</v>
      </c>
      <c r="I451" s="32">
        <v>4933.0600000000004</v>
      </c>
      <c r="J451" s="32">
        <v>5107.0600000000004</v>
      </c>
      <c r="K451" s="32">
        <v>5235.5300000000007</v>
      </c>
      <c r="L451" s="32">
        <v>5277.6600000000008</v>
      </c>
      <c r="M451" s="32">
        <v>5286.4800000000005</v>
      </c>
      <c r="N451" s="32">
        <v>5278.56</v>
      </c>
      <c r="O451" s="32">
        <v>5271.67</v>
      </c>
      <c r="P451" s="32">
        <v>5282.18</v>
      </c>
      <c r="Q451" s="32">
        <v>5290.84</v>
      </c>
      <c r="R451" s="32">
        <v>5333.4500000000007</v>
      </c>
      <c r="S451" s="32">
        <v>5303.27</v>
      </c>
      <c r="T451" s="32">
        <v>5365.5500000000011</v>
      </c>
      <c r="U451" s="32">
        <v>5451.67</v>
      </c>
      <c r="V451" s="32">
        <v>5351.5</v>
      </c>
      <c r="W451" s="32">
        <v>5291.7400000000007</v>
      </c>
      <c r="X451" s="32">
        <v>5165.1200000000008</v>
      </c>
      <c r="Y451" s="32">
        <v>4973.9000000000005</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18</v>
      </c>
      <c r="B452" s="32">
        <v>4809.920000000001</v>
      </c>
      <c r="C452" s="32">
        <v>4756.7000000000007</v>
      </c>
      <c r="D452" s="32">
        <v>4694.6900000000005</v>
      </c>
      <c r="E452" s="32">
        <v>4688.0800000000008</v>
      </c>
      <c r="F452" s="32">
        <v>4783.2300000000005</v>
      </c>
      <c r="G452" s="32">
        <v>4934.6500000000005</v>
      </c>
      <c r="H452" s="32">
        <v>5042.8100000000004</v>
      </c>
      <c r="I452" s="32">
        <v>5251.380000000001</v>
      </c>
      <c r="J452" s="32">
        <v>5431.2100000000009</v>
      </c>
      <c r="K452" s="32">
        <v>5473.4900000000007</v>
      </c>
      <c r="L452" s="32">
        <v>5409.17</v>
      </c>
      <c r="M452" s="32">
        <v>5390.1600000000008</v>
      </c>
      <c r="N452" s="32">
        <v>5374.02</v>
      </c>
      <c r="O452" s="32">
        <v>5307.6900000000005</v>
      </c>
      <c r="P452" s="32">
        <v>5564.5500000000011</v>
      </c>
      <c r="Q452" s="32">
        <v>5556.7200000000012</v>
      </c>
      <c r="R452" s="32">
        <v>5531.630000000001</v>
      </c>
      <c r="S452" s="32">
        <v>5488.92</v>
      </c>
      <c r="T452" s="32">
        <v>5559.83</v>
      </c>
      <c r="U452" s="32">
        <v>5590.97</v>
      </c>
      <c r="V452" s="32">
        <v>5529.18</v>
      </c>
      <c r="W452" s="32">
        <v>5357.17</v>
      </c>
      <c r="X452" s="32">
        <v>5157.9000000000005</v>
      </c>
      <c r="Y452" s="32">
        <v>5022.7800000000007</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19</v>
      </c>
      <c r="B453" s="32">
        <v>4794.7400000000007</v>
      </c>
      <c r="C453" s="32">
        <v>4749.920000000001</v>
      </c>
      <c r="D453" s="32">
        <v>4695.2500000000009</v>
      </c>
      <c r="E453" s="32">
        <v>4691.2800000000007</v>
      </c>
      <c r="F453" s="32">
        <v>4764.3700000000008</v>
      </c>
      <c r="G453" s="32">
        <v>4907.6000000000004</v>
      </c>
      <c r="H453" s="32">
        <v>5045.84</v>
      </c>
      <c r="I453" s="32">
        <v>5262.8600000000006</v>
      </c>
      <c r="J453" s="32">
        <v>5392.42</v>
      </c>
      <c r="K453" s="32">
        <v>5327.7100000000009</v>
      </c>
      <c r="L453" s="32">
        <v>5317.1200000000008</v>
      </c>
      <c r="M453" s="32">
        <v>5309.84</v>
      </c>
      <c r="N453" s="32">
        <v>5315.7300000000005</v>
      </c>
      <c r="O453" s="32">
        <v>5305.2800000000007</v>
      </c>
      <c r="P453" s="32">
        <v>5558.93</v>
      </c>
      <c r="Q453" s="32">
        <v>5559.8700000000008</v>
      </c>
      <c r="R453" s="32">
        <v>5541.3600000000006</v>
      </c>
      <c r="S453" s="32">
        <v>5501.8200000000006</v>
      </c>
      <c r="T453" s="32">
        <v>5557.85</v>
      </c>
      <c r="U453" s="32">
        <v>5569.3200000000006</v>
      </c>
      <c r="V453" s="32">
        <v>5544.9900000000007</v>
      </c>
      <c r="W453" s="32">
        <v>5335.4000000000005</v>
      </c>
      <c r="X453" s="32">
        <v>5201.9400000000005</v>
      </c>
      <c r="Y453" s="32">
        <v>4985.7900000000009</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20</v>
      </c>
      <c r="B454" s="32">
        <v>4799.2300000000005</v>
      </c>
      <c r="C454" s="32">
        <v>4692.4000000000005</v>
      </c>
      <c r="D454" s="32">
        <v>4644.5300000000007</v>
      </c>
      <c r="E454" s="32">
        <v>4631.9900000000007</v>
      </c>
      <c r="F454" s="32">
        <v>4704.3500000000004</v>
      </c>
      <c r="G454" s="32">
        <v>4853.170000000001</v>
      </c>
      <c r="H454" s="32">
        <v>5038.0400000000009</v>
      </c>
      <c r="I454" s="32">
        <v>5245.52</v>
      </c>
      <c r="J454" s="32">
        <v>5429.6500000000005</v>
      </c>
      <c r="K454" s="32">
        <v>5313.0500000000011</v>
      </c>
      <c r="L454" s="32">
        <v>5304.7100000000009</v>
      </c>
      <c r="M454" s="32">
        <v>5298.9800000000005</v>
      </c>
      <c r="N454" s="32">
        <v>5314.8700000000008</v>
      </c>
      <c r="O454" s="32">
        <v>5302.08</v>
      </c>
      <c r="P454" s="32">
        <v>5570.5400000000009</v>
      </c>
      <c r="Q454" s="32">
        <v>5567.2200000000012</v>
      </c>
      <c r="R454" s="32">
        <v>5556.1400000000012</v>
      </c>
      <c r="S454" s="32">
        <v>5536.6100000000006</v>
      </c>
      <c r="T454" s="32">
        <v>5564.84</v>
      </c>
      <c r="U454" s="32">
        <v>5577.09</v>
      </c>
      <c r="V454" s="32">
        <v>5422.6600000000008</v>
      </c>
      <c r="W454" s="32">
        <v>5366.52</v>
      </c>
      <c r="X454" s="32">
        <v>5160.7000000000007</v>
      </c>
      <c r="Y454" s="32">
        <v>4964.1200000000008</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21</v>
      </c>
      <c r="B455" s="32">
        <v>4777.3000000000011</v>
      </c>
      <c r="C455" s="32">
        <v>4691.5800000000008</v>
      </c>
      <c r="D455" s="32">
        <v>4625.8900000000012</v>
      </c>
      <c r="E455" s="32">
        <v>4638.9700000000012</v>
      </c>
      <c r="F455" s="32">
        <v>4719.670000000001</v>
      </c>
      <c r="G455" s="32">
        <v>4839.6600000000008</v>
      </c>
      <c r="H455" s="32">
        <v>4980.9600000000009</v>
      </c>
      <c r="I455" s="32">
        <v>5175.3000000000011</v>
      </c>
      <c r="J455" s="32">
        <v>5337.4400000000005</v>
      </c>
      <c r="K455" s="32">
        <v>5276.7800000000007</v>
      </c>
      <c r="L455" s="32">
        <v>5258.09</v>
      </c>
      <c r="M455" s="32">
        <v>5253.9000000000005</v>
      </c>
      <c r="N455" s="32">
        <v>5252.9000000000005</v>
      </c>
      <c r="O455" s="32">
        <v>5255.9100000000008</v>
      </c>
      <c r="P455" s="32">
        <v>5538.17</v>
      </c>
      <c r="Q455" s="32">
        <v>5536.0400000000009</v>
      </c>
      <c r="R455" s="32">
        <v>5519.68</v>
      </c>
      <c r="S455" s="32">
        <v>5500.06</v>
      </c>
      <c r="T455" s="32">
        <v>5549.09</v>
      </c>
      <c r="U455" s="32">
        <v>5525.9100000000008</v>
      </c>
      <c r="V455" s="32">
        <v>5486.7100000000009</v>
      </c>
      <c r="W455" s="32">
        <v>5349.1600000000008</v>
      </c>
      <c r="X455" s="32">
        <v>5168.170000000001</v>
      </c>
      <c r="Y455" s="32">
        <v>4994.880000000001</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22</v>
      </c>
      <c r="B456" s="32">
        <v>4773.9400000000005</v>
      </c>
      <c r="C456" s="32">
        <v>4684.7000000000007</v>
      </c>
      <c r="D456" s="32">
        <v>4635.7400000000007</v>
      </c>
      <c r="E456" s="32">
        <v>4637.2100000000009</v>
      </c>
      <c r="F456" s="32">
        <v>4705.2400000000007</v>
      </c>
      <c r="G456" s="32">
        <v>4877.0200000000004</v>
      </c>
      <c r="H456" s="32">
        <v>5072.2200000000012</v>
      </c>
      <c r="I456" s="32">
        <v>5273.8700000000008</v>
      </c>
      <c r="J456" s="32">
        <v>5425.8600000000006</v>
      </c>
      <c r="K456" s="32">
        <v>5353.4800000000005</v>
      </c>
      <c r="L456" s="32">
        <v>5336.59</v>
      </c>
      <c r="M456" s="32">
        <v>5284.81</v>
      </c>
      <c r="N456" s="32">
        <v>5334.5700000000006</v>
      </c>
      <c r="O456" s="32">
        <v>5302.2400000000007</v>
      </c>
      <c r="P456" s="32">
        <v>5510.6500000000005</v>
      </c>
      <c r="Q456" s="32">
        <v>5494.2800000000007</v>
      </c>
      <c r="R456" s="32">
        <v>5509.18</v>
      </c>
      <c r="S456" s="32">
        <v>5476.3900000000012</v>
      </c>
      <c r="T456" s="32">
        <v>5556.4400000000005</v>
      </c>
      <c r="U456" s="32">
        <v>5590.52</v>
      </c>
      <c r="V456" s="32">
        <v>5576.130000000001</v>
      </c>
      <c r="W456" s="32">
        <v>5461.0500000000011</v>
      </c>
      <c r="X456" s="32">
        <v>5244.6500000000005</v>
      </c>
      <c r="Y456" s="32">
        <v>5066.3700000000008</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23</v>
      </c>
      <c r="B457" s="32">
        <v>5091.76</v>
      </c>
      <c r="C457" s="32">
        <v>4960.9600000000009</v>
      </c>
      <c r="D457" s="32">
        <v>4861.4900000000007</v>
      </c>
      <c r="E457" s="32">
        <v>4813.6600000000008</v>
      </c>
      <c r="F457" s="32">
        <v>4890.8900000000012</v>
      </c>
      <c r="G457" s="32">
        <v>4910.43</v>
      </c>
      <c r="H457" s="32">
        <v>5013.3300000000008</v>
      </c>
      <c r="I457" s="32">
        <v>5132.2800000000007</v>
      </c>
      <c r="J457" s="32">
        <v>5357.33</v>
      </c>
      <c r="K457" s="32">
        <v>5493.0400000000009</v>
      </c>
      <c r="L457" s="32">
        <v>5554.7100000000009</v>
      </c>
      <c r="M457" s="32">
        <v>5507.6100000000006</v>
      </c>
      <c r="N457" s="32">
        <v>5428.76</v>
      </c>
      <c r="O457" s="32">
        <v>5439.3900000000012</v>
      </c>
      <c r="P457" s="32">
        <v>5383.33</v>
      </c>
      <c r="Q457" s="32">
        <v>5369.4400000000005</v>
      </c>
      <c r="R457" s="32">
        <v>5362.58</v>
      </c>
      <c r="S457" s="32">
        <v>5323.4400000000005</v>
      </c>
      <c r="T457" s="32">
        <v>5417.4700000000012</v>
      </c>
      <c r="U457" s="32">
        <v>5414.68</v>
      </c>
      <c r="V457" s="32">
        <v>5314.84</v>
      </c>
      <c r="W457" s="32">
        <v>5171.7500000000009</v>
      </c>
      <c r="X457" s="32">
        <v>5152.1600000000008</v>
      </c>
      <c r="Y457" s="32">
        <v>4995.3900000000012</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24</v>
      </c>
      <c r="B458" s="32">
        <v>4829.5700000000006</v>
      </c>
      <c r="C458" s="32">
        <v>4689.7800000000007</v>
      </c>
      <c r="D458" s="32">
        <v>4624.1900000000005</v>
      </c>
      <c r="E458" s="32">
        <v>4587.4400000000005</v>
      </c>
      <c r="F458" s="32">
        <v>4632.8700000000008</v>
      </c>
      <c r="G458" s="32">
        <v>4669.2200000000012</v>
      </c>
      <c r="H458" s="32">
        <v>4519.7500000000009</v>
      </c>
      <c r="I458" s="32">
        <v>4943.0400000000009</v>
      </c>
      <c r="J458" s="32">
        <v>5113.7100000000009</v>
      </c>
      <c r="K458" s="32">
        <v>5266.67</v>
      </c>
      <c r="L458" s="32">
        <v>5303.08</v>
      </c>
      <c r="M458" s="32">
        <v>5309.0400000000009</v>
      </c>
      <c r="N458" s="32">
        <v>5298.5500000000011</v>
      </c>
      <c r="O458" s="32">
        <v>5310.9100000000008</v>
      </c>
      <c r="P458" s="32">
        <v>5327.81</v>
      </c>
      <c r="Q458" s="32">
        <v>5364.9000000000005</v>
      </c>
      <c r="R458" s="32">
        <v>5384.3200000000006</v>
      </c>
      <c r="S458" s="32">
        <v>5308.26</v>
      </c>
      <c r="T458" s="32">
        <v>5392.6400000000012</v>
      </c>
      <c r="U458" s="32">
        <v>5508.8600000000006</v>
      </c>
      <c r="V458" s="32">
        <v>5370.93</v>
      </c>
      <c r="W458" s="32">
        <v>5279.83</v>
      </c>
      <c r="X458" s="32">
        <v>5115.8700000000008</v>
      </c>
      <c r="Y458" s="32">
        <v>4833.1400000000012</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25</v>
      </c>
      <c r="B459" s="32">
        <v>4678.4700000000012</v>
      </c>
      <c r="C459" s="32">
        <v>4517.6100000000006</v>
      </c>
      <c r="D459" s="32">
        <v>4419.0400000000009</v>
      </c>
      <c r="E459" s="32">
        <v>4354.4500000000007</v>
      </c>
      <c r="F459" s="32">
        <v>4555.6600000000008</v>
      </c>
      <c r="G459" s="32">
        <v>4824.7500000000009</v>
      </c>
      <c r="H459" s="32">
        <v>4995.2900000000009</v>
      </c>
      <c r="I459" s="32">
        <v>5197.8100000000004</v>
      </c>
      <c r="J459" s="32">
        <v>5303.4400000000005</v>
      </c>
      <c r="K459" s="32">
        <v>5317.83</v>
      </c>
      <c r="L459" s="32">
        <v>5290.2800000000007</v>
      </c>
      <c r="M459" s="32">
        <v>5286.3900000000012</v>
      </c>
      <c r="N459" s="32">
        <v>5274.52</v>
      </c>
      <c r="O459" s="32">
        <v>5311.5</v>
      </c>
      <c r="P459" s="32">
        <v>5326.9700000000012</v>
      </c>
      <c r="Q459" s="32">
        <v>5314.7300000000005</v>
      </c>
      <c r="R459" s="32">
        <v>5312.8200000000006</v>
      </c>
      <c r="S459" s="32">
        <v>5306.7100000000009</v>
      </c>
      <c r="T459" s="32">
        <v>5328.4900000000007</v>
      </c>
      <c r="U459" s="32">
        <v>5332.67</v>
      </c>
      <c r="V459" s="32">
        <v>5312.8900000000012</v>
      </c>
      <c r="W459" s="32">
        <v>5259.58</v>
      </c>
      <c r="X459" s="32">
        <v>5014.2300000000005</v>
      </c>
      <c r="Y459" s="32">
        <v>4733.1200000000008</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26</v>
      </c>
      <c r="B460" s="32">
        <v>4669.2500000000009</v>
      </c>
      <c r="C460" s="32">
        <v>4496.630000000001</v>
      </c>
      <c r="D460" s="32">
        <v>4395.6100000000006</v>
      </c>
      <c r="E460" s="32">
        <v>4439.93</v>
      </c>
      <c r="F460" s="32">
        <v>4585.170000000001</v>
      </c>
      <c r="G460" s="32">
        <v>4874.6200000000008</v>
      </c>
      <c r="H460" s="32">
        <v>5053.3900000000012</v>
      </c>
      <c r="I460" s="32">
        <v>5130.6200000000008</v>
      </c>
      <c r="J460" s="32">
        <v>5328.84</v>
      </c>
      <c r="K460" s="32">
        <v>5301.6100000000006</v>
      </c>
      <c r="L460" s="32">
        <v>5287.4000000000005</v>
      </c>
      <c r="M460" s="32">
        <v>5285.8600000000006</v>
      </c>
      <c r="N460" s="32">
        <v>5268.2200000000012</v>
      </c>
      <c r="O460" s="32">
        <v>5297.5300000000007</v>
      </c>
      <c r="P460" s="32">
        <v>5349.27</v>
      </c>
      <c r="Q460" s="32">
        <v>5347.4600000000009</v>
      </c>
      <c r="R460" s="32">
        <v>5338.83</v>
      </c>
      <c r="S460" s="32">
        <v>5331.9800000000005</v>
      </c>
      <c r="T460" s="32">
        <v>5363.17</v>
      </c>
      <c r="U460" s="32">
        <v>5378.6900000000005</v>
      </c>
      <c r="V460" s="32">
        <v>5354.0300000000007</v>
      </c>
      <c r="W460" s="32">
        <v>5246.06</v>
      </c>
      <c r="X460" s="32">
        <v>5021.7400000000007</v>
      </c>
      <c r="Y460" s="32">
        <v>4824.630000000001</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27</v>
      </c>
      <c r="B461" s="32">
        <v>4677.7400000000007</v>
      </c>
      <c r="C461" s="32">
        <v>4469.6500000000005</v>
      </c>
      <c r="D461" s="32">
        <v>4273.3900000000003</v>
      </c>
      <c r="E461" s="32">
        <v>4334.880000000001</v>
      </c>
      <c r="F461" s="32">
        <v>4533.6600000000008</v>
      </c>
      <c r="G461" s="32">
        <v>4873.1200000000008</v>
      </c>
      <c r="H461" s="32">
        <v>5041.7900000000009</v>
      </c>
      <c r="I461" s="32">
        <v>5199.5200000000004</v>
      </c>
      <c r="J461" s="32">
        <v>5360.18</v>
      </c>
      <c r="K461" s="32">
        <v>5367.5300000000007</v>
      </c>
      <c r="L461" s="32">
        <v>5341.1600000000008</v>
      </c>
      <c r="M461" s="32">
        <v>5325.9700000000012</v>
      </c>
      <c r="N461" s="32">
        <v>5315.34</v>
      </c>
      <c r="O461" s="32">
        <v>5359.02</v>
      </c>
      <c r="P461" s="32">
        <v>5445.43</v>
      </c>
      <c r="Q461" s="32">
        <v>5443.92</v>
      </c>
      <c r="R461" s="32">
        <v>5447.6900000000005</v>
      </c>
      <c r="S461" s="32">
        <v>5435.3000000000011</v>
      </c>
      <c r="T461" s="32">
        <v>5589.8200000000006</v>
      </c>
      <c r="U461" s="32">
        <v>5599.8600000000006</v>
      </c>
      <c r="V461" s="32">
        <v>5493.68</v>
      </c>
      <c r="W461" s="32">
        <v>5273.2100000000009</v>
      </c>
      <c r="X461" s="32">
        <v>5025.3000000000011</v>
      </c>
      <c r="Y461" s="32">
        <v>4851.7700000000004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1">
        <v>28</v>
      </c>
      <c r="B462" s="32">
        <v>4715.5800000000008</v>
      </c>
      <c r="C462" s="32">
        <v>4612.6900000000005</v>
      </c>
      <c r="D462" s="32">
        <v>4598.3100000000004</v>
      </c>
      <c r="E462" s="32">
        <v>4584.59</v>
      </c>
      <c r="F462" s="32">
        <v>4684.3900000000012</v>
      </c>
      <c r="G462" s="32">
        <v>4894.5200000000004</v>
      </c>
      <c r="H462" s="32">
        <v>4983.1400000000012</v>
      </c>
      <c r="I462" s="32">
        <v>5106.8100000000004</v>
      </c>
      <c r="J462" s="32">
        <v>5346.2400000000007</v>
      </c>
      <c r="K462" s="32">
        <v>5396.17</v>
      </c>
      <c r="L462" s="32">
        <v>5365.92</v>
      </c>
      <c r="M462" s="32">
        <v>5375.0400000000009</v>
      </c>
      <c r="N462" s="32">
        <v>5321.7900000000009</v>
      </c>
      <c r="O462" s="32">
        <v>5396.31</v>
      </c>
      <c r="P462" s="32">
        <v>5456.3600000000006</v>
      </c>
      <c r="Q462" s="32">
        <v>5453.01</v>
      </c>
      <c r="R462" s="32">
        <v>5447.880000000001</v>
      </c>
      <c r="S462" s="32">
        <v>5427.0300000000007</v>
      </c>
      <c r="T462" s="32">
        <v>5575.1400000000012</v>
      </c>
      <c r="U462" s="32">
        <v>5595.130000000001</v>
      </c>
      <c r="V462" s="32">
        <v>5468.5700000000006</v>
      </c>
      <c r="W462" s="32">
        <v>5291.83</v>
      </c>
      <c r="X462" s="32">
        <v>4999.93</v>
      </c>
      <c r="Y462" s="32">
        <v>4878.6900000000005</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1">
        <v>29</v>
      </c>
      <c r="B463" s="32">
        <v>4705.4800000000005</v>
      </c>
      <c r="C463" s="32">
        <v>4526.01</v>
      </c>
      <c r="D463" s="32">
        <v>4477.0500000000011</v>
      </c>
      <c r="E463" s="32">
        <v>4495.76</v>
      </c>
      <c r="F463" s="32">
        <v>4607.09</v>
      </c>
      <c r="G463" s="32">
        <v>4825.420000000001</v>
      </c>
      <c r="H463" s="32">
        <v>4933.3200000000006</v>
      </c>
      <c r="I463" s="32">
        <v>5111.9400000000005</v>
      </c>
      <c r="J463" s="32">
        <v>5330.4400000000005</v>
      </c>
      <c r="K463" s="32">
        <v>5406.8000000000011</v>
      </c>
      <c r="L463" s="32">
        <v>5377.0400000000009</v>
      </c>
      <c r="M463" s="32">
        <v>5355.7100000000009</v>
      </c>
      <c r="N463" s="32">
        <v>5326.27</v>
      </c>
      <c r="O463" s="32">
        <v>5397.6900000000005</v>
      </c>
      <c r="P463" s="32">
        <v>5463.83</v>
      </c>
      <c r="Q463" s="32">
        <v>5454.5700000000006</v>
      </c>
      <c r="R463" s="32">
        <v>5444.8900000000012</v>
      </c>
      <c r="S463" s="32">
        <v>5437.42</v>
      </c>
      <c r="T463" s="32">
        <v>5518.4000000000005</v>
      </c>
      <c r="U463" s="32">
        <v>5560.17</v>
      </c>
      <c r="V463" s="32">
        <v>5484.7300000000005</v>
      </c>
      <c r="W463" s="32">
        <v>5345.4100000000008</v>
      </c>
      <c r="X463" s="32">
        <v>5059.3900000000012</v>
      </c>
      <c r="Y463" s="32">
        <v>4950.1500000000005</v>
      </c>
      <c r="Z463" s="22">
        <v>4950.1500000000005</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1">
        <v>30</v>
      </c>
      <c r="B464" s="32">
        <v>4851.26</v>
      </c>
      <c r="C464" s="32">
        <v>4774.880000000001</v>
      </c>
      <c r="D464" s="32">
        <v>4713.7500000000009</v>
      </c>
      <c r="E464" s="32">
        <v>4685.8300000000008</v>
      </c>
      <c r="F464" s="32">
        <v>4724.5000000000009</v>
      </c>
      <c r="G464" s="32">
        <v>4817.7700000000004</v>
      </c>
      <c r="H464" s="32">
        <v>4850.7800000000007</v>
      </c>
      <c r="I464" s="32">
        <v>5020.6200000000008</v>
      </c>
      <c r="J464" s="32">
        <v>5299.92</v>
      </c>
      <c r="K464" s="32">
        <v>5495.3700000000008</v>
      </c>
      <c r="L464" s="32">
        <v>5521.7100000000009</v>
      </c>
      <c r="M464" s="32">
        <v>5523.4500000000007</v>
      </c>
      <c r="N464" s="32">
        <v>5502.4400000000005</v>
      </c>
      <c r="O464" s="32">
        <v>5497.6100000000006</v>
      </c>
      <c r="P464" s="32">
        <v>5496.3600000000006</v>
      </c>
      <c r="Q464" s="32">
        <v>5490.83</v>
      </c>
      <c r="R464" s="32">
        <v>5470.68</v>
      </c>
      <c r="S464" s="32">
        <v>5407.9600000000009</v>
      </c>
      <c r="T464" s="32">
        <v>5466.56</v>
      </c>
      <c r="U464" s="32">
        <v>5517.18</v>
      </c>
      <c r="V464" s="32">
        <v>5449.7200000000012</v>
      </c>
      <c r="W464" s="32">
        <v>5236.6900000000005</v>
      </c>
      <c r="X464" s="32">
        <v>5104.2500000000009</v>
      </c>
      <c r="Y464" s="32">
        <v>4907.8000000000011</v>
      </c>
      <c r="Z464" s="22">
        <v>4907.8000000000011</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hidden="1" x14ac:dyDescent="0.2">
      <c r="A465" s="31">
        <v>31</v>
      </c>
      <c r="B465" s="32" t="e">
        <v>#VALUE!</v>
      </c>
      <c r="C465" s="32" t="e">
        <v>#VALUE!</v>
      </c>
      <c r="D465" s="32" t="e">
        <v>#VALUE!</v>
      </c>
      <c r="E465" s="32" t="e">
        <v>#VALUE!</v>
      </c>
      <c r="F465" s="32" t="e">
        <v>#VALUE!</v>
      </c>
      <c r="G465" s="32" t="e">
        <v>#VALUE!</v>
      </c>
      <c r="H465" s="32" t="e">
        <v>#VALUE!</v>
      </c>
      <c r="I465" s="32" t="e">
        <v>#VALUE!</v>
      </c>
      <c r="J465" s="32" t="e">
        <v>#VALUE!</v>
      </c>
      <c r="K465" s="32" t="e">
        <v>#VALUE!</v>
      </c>
      <c r="L465" s="32" t="e">
        <v>#VALUE!</v>
      </c>
      <c r="M465" s="32" t="e">
        <v>#VALUE!</v>
      </c>
      <c r="N465" s="32" t="e">
        <v>#VALUE!</v>
      </c>
      <c r="O465" s="32" t="e">
        <v>#VALUE!</v>
      </c>
      <c r="P465" s="32" t="e">
        <v>#VALUE!</v>
      </c>
      <c r="Q465" s="32" t="e">
        <v>#VALUE!</v>
      </c>
      <c r="R465" s="32" t="e">
        <v>#VALUE!</v>
      </c>
      <c r="S465" s="32" t="e">
        <v>#VALUE!</v>
      </c>
      <c r="T465" s="32" t="e">
        <v>#VALUE!</v>
      </c>
      <c r="U465" s="32" t="e">
        <v>#VALUE!</v>
      </c>
      <c r="V465" s="32" t="e">
        <v>#VALUE!</v>
      </c>
      <c r="W465" s="32" t="e">
        <v>#VALUE!</v>
      </c>
      <c r="X465" s="32" t="e">
        <v>#VALUE!</v>
      </c>
      <c r="Y465" s="32" t="e">
        <v>#VALUE!</v>
      </c>
      <c r="Z465" s="22" t="s">
        <v>154</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85"/>
      <c r="B466" s="86" t="s">
        <v>106</v>
      </c>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85"/>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29" t="s">
        <v>79</v>
      </c>
      <c r="B468" s="30" t="s">
        <v>80</v>
      </c>
      <c r="C468" s="30" t="s">
        <v>81</v>
      </c>
      <c r="D468" s="30" t="s">
        <v>82</v>
      </c>
      <c r="E468" s="30" t="s">
        <v>83</v>
      </c>
      <c r="F468" s="30" t="s">
        <v>84</v>
      </c>
      <c r="G468" s="30" t="s">
        <v>85</v>
      </c>
      <c r="H468" s="30" t="s">
        <v>86</v>
      </c>
      <c r="I468" s="30" t="s">
        <v>87</v>
      </c>
      <c r="J468" s="30" t="s">
        <v>88</v>
      </c>
      <c r="K468" s="30" t="s">
        <v>89</v>
      </c>
      <c r="L468" s="30" t="s">
        <v>90</v>
      </c>
      <c r="M468" s="30" t="s">
        <v>91</v>
      </c>
      <c r="N468" s="30" t="s">
        <v>92</v>
      </c>
      <c r="O468" s="30" t="s">
        <v>93</v>
      </c>
      <c r="P468" s="30" t="s">
        <v>94</v>
      </c>
      <c r="Q468" s="30" t="s">
        <v>95</v>
      </c>
      <c r="R468" s="30" t="s">
        <v>96</v>
      </c>
      <c r="S468" s="30" t="s">
        <v>97</v>
      </c>
      <c r="T468" s="30" t="s">
        <v>98</v>
      </c>
      <c r="U468" s="30" t="s">
        <v>99</v>
      </c>
      <c r="V468" s="30" t="s">
        <v>100</v>
      </c>
      <c r="W468" s="30" t="s">
        <v>101</v>
      </c>
      <c r="X468" s="30" t="s">
        <v>102</v>
      </c>
      <c r="Y468" s="30" t="s">
        <v>103</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1</v>
      </c>
      <c r="B469" s="32">
        <v>6083.4100000000008</v>
      </c>
      <c r="C469" s="32">
        <v>5983.76</v>
      </c>
      <c r="D469" s="32">
        <v>5930.7300000000005</v>
      </c>
      <c r="E469" s="32">
        <v>5935.31</v>
      </c>
      <c r="F469" s="32">
        <v>5978.2300000000005</v>
      </c>
      <c r="G469" s="32">
        <v>6058.58</v>
      </c>
      <c r="H469" s="32">
        <v>6176.55</v>
      </c>
      <c r="I469" s="32">
        <v>6411.27</v>
      </c>
      <c r="J469" s="32">
        <v>6598.8600000000006</v>
      </c>
      <c r="K469" s="32">
        <v>6757.2100000000009</v>
      </c>
      <c r="L469" s="32">
        <v>6770.2000000000007</v>
      </c>
      <c r="M469" s="32">
        <v>6748.1</v>
      </c>
      <c r="N469" s="32">
        <v>6755.85</v>
      </c>
      <c r="O469" s="32">
        <v>6758.3</v>
      </c>
      <c r="P469" s="32">
        <v>6823.97</v>
      </c>
      <c r="Q469" s="32">
        <v>6808.22</v>
      </c>
      <c r="R469" s="32">
        <v>6803.34</v>
      </c>
      <c r="S469" s="32">
        <v>6781.24</v>
      </c>
      <c r="T469" s="32">
        <v>6789.1</v>
      </c>
      <c r="U469" s="32">
        <v>6817.85</v>
      </c>
      <c r="V469" s="32">
        <v>6800.8</v>
      </c>
      <c r="W469" s="32">
        <v>6717.97</v>
      </c>
      <c r="X469" s="32">
        <v>6465.75</v>
      </c>
      <c r="Y469" s="32">
        <v>6274.5</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2</v>
      </c>
      <c r="B470" s="32">
        <v>6244.93</v>
      </c>
      <c r="C470" s="32">
        <v>6064.51</v>
      </c>
      <c r="D470" s="32">
        <v>6027.6100000000006</v>
      </c>
      <c r="E470" s="32">
        <v>5998.8</v>
      </c>
      <c r="F470" s="32">
        <v>6017.68</v>
      </c>
      <c r="G470" s="32">
        <v>6015.4900000000007</v>
      </c>
      <c r="H470" s="32">
        <v>6048.22</v>
      </c>
      <c r="I470" s="32">
        <v>6341.25</v>
      </c>
      <c r="J470" s="32">
        <v>6525.52</v>
      </c>
      <c r="K470" s="32">
        <v>6724.76</v>
      </c>
      <c r="L470" s="32">
        <v>6786.2300000000005</v>
      </c>
      <c r="M470" s="32">
        <v>6790.9000000000005</v>
      </c>
      <c r="N470" s="32">
        <v>6780.0300000000007</v>
      </c>
      <c r="O470" s="32">
        <v>6783.75</v>
      </c>
      <c r="P470" s="32">
        <v>6780.17</v>
      </c>
      <c r="Q470" s="32">
        <v>6771.8</v>
      </c>
      <c r="R470" s="32">
        <v>6750.34</v>
      </c>
      <c r="S470" s="32">
        <v>6714.38</v>
      </c>
      <c r="T470" s="32">
        <v>6704.22</v>
      </c>
      <c r="U470" s="32">
        <v>6717.85</v>
      </c>
      <c r="V470" s="32">
        <v>6704.24</v>
      </c>
      <c r="W470" s="32">
        <v>6597.31</v>
      </c>
      <c r="X470" s="32">
        <v>6477.3600000000006</v>
      </c>
      <c r="Y470" s="32">
        <v>6354.85</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3</v>
      </c>
      <c r="B471" s="32">
        <v>6038.59</v>
      </c>
      <c r="C471" s="32">
        <v>5914.3200000000006</v>
      </c>
      <c r="D471" s="32">
        <v>5838.9500000000007</v>
      </c>
      <c r="E471" s="32">
        <v>5832.0700000000006</v>
      </c>
      <c r="F471" s="32">
        <v>5828.7100000000009</v>
      </c>
      <c r="G471" s="32">
        <v>5787.5</v>
      </c>
      <c r="H471" s="32">
        <v>5808.01</v>
      </c>
      <c r="I471" s="32">
        <v>5986.7000000000007</v>
      </c>
      <c r="J471" s="32">
        <v>6256.33</v>
      </c>
      <c r="K471" s="32">
        <v>6444.1</v>
      </c>
      <c r="L471" s="32">
        <v>6534.81</v>
      </c>
      <c r="M471" s="32">
        <v>6557.6900000000005</v>
      </c>
      <c r="N471" s="32">
        <v>6537.47</v>
      </c>
      <c r="O471" s="32">
        <v>6544.85</v>
      </c>
      <c r="P471" s="32">
        <v>6548.01</v>
      </c>
      <c r="Q471" s="32">
        <v>6537.09</v>
      </c>
      <c r="R471" s="32">
        <v>6509.34</v>
      </c>
      <c r="S471" s="32">
        <v>6492.43</v>
      </c>
      <c r="T471" s="32">
        <v>6512.7800000000007</v>
      </c>
      <c r="U471" s="32">
        <v>6593.57</v>
      </c>
      <c r="V471" s="32">
        <v>6551.8700000000008</v>
      </c>
      <c r="W471" s="32">
        <v>6481.1500000000005</v>
      </c>
      <c r="X471" s="32">
        <v>6394.34</v>
      </c>
      <c r="Y471" s="32">
        <v>6090.6200000000008</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4</v>
      </c>
      <c r="B472" s="32">
        <v>6069.9800000000005</v>
      </c>
      <c r="C472" s="32">
        <v>5947.4000000000005</v>
      </c>
      <c r="D472" s="32">
        <v>5889.81</v>
      </c>
      <c r="E472" s="32">
        <v>5852.55</v>
      </c>
      <c r="F472" s="32">
        <v>5899.1</v>
      </c>
      <c r="G472" s="32">
        <v>5951.85</v>
      </c>
      <c r="H472" s="32">
        <v>6116.9500000000007</v>
      </c>
      <c r="I472" s="32">
        <v>6381.4800000000005</v>
      </c>
      <c r="J472" s="32">
        <v>6530.66</v>
      </c>
      <c r="K472" s="32">
        <v>6693.9400000000005</v>
      </c>
      <c r="L472" s="32">
        <v>6723.8700000000008</v>
      </c>
      <c r="M472" s="32">
        <v>6712.63</v>
      </c>
      <c r="N472" s="32">
        <v>6687.35</v>
      </c>
      <c r="O472" s="32">
        <v>6718.83</v>
      </c>
      <c r="P472" s="32">
        <v>6799.5400000000009</v>
      </c>
      <c r="Q472" s="32">
        <v>6792.4400000000005</v>
      </c>
      <c r="R472" s="32">
        <v>6782.6500000000005</v>
      </c>
      <c r="S472" s="32">
        <v>6730.51</v>
      </c>
      <c r="T472" s="32">
        <v>6742.56</v>
      </c>
      <c r="U472" s="32">
        <v>6782.7800000000007</v>
      </c>
      <c r="V472" s="32">
        <v>6782.4000000000005</v>
      </c>
      <c r="W472" s="32">
        <v>6649.63</v>
      </c>
      <c r="X472" s="32">
        <v>6468.0400000000009</v>
      </c>
      <c r="Y472" s="32">
        <v>6187.1</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5</v>
      </c>
      <c r="B473" s="32">
        <v>6058.75</v>
      </c>
      <c r="C473" s="32">
        <v>5973.7800000000007</v>
      </c>
      <c r="D473" s="32">
        <v>5897.0400000000009</v>
      </c>
      <c r="E473" s="32">
        <v>5880.3600000000006</v>
      </c>
      <c r="F473" s="32">
        <v>5937.6900000000005</v>
      </c>
      <c r="G473" s="32">
        <v>6052.97</v>
      </c>
      <c r="H473" s="32">
        <v>6166.06</v>
      </c>
      <c r="I473" s="32">
        <v>6438.2900000000009</v>
      </c>
      <c r="J473" s="32">
        <v>6521.2300000000005</v>
      </c>
      <c r="K473" s="32">
        <v>6702.6</v>
      </c>
      <c r="L473" s="32">
        <v>6721.64</v>
      </c>
      <c r="M473" s="32">
        <v>6718.1200000000008</v>
      </c>
      <c r="N473" s="32">
        <v>6712.7100000000009</v>
      </c>
      <c r="O473" s="32">
        <v>6724.0300000000007</v>
      </c>
      <c r="P473" s="32">
        <v>6790.1100000000006</v>
      </c>
      <c r="Q473" s="32">
        <v>6779.6900000000005</v>
      </c>
      <c r="R473" s="32">
        <v>6764.35</v>
      </c>
      <c r="S473" s="32">
        <v>6725.6200000000008</v>
      </c>
      <c r="T473" s="32">
        <v>6719.4400000000005</v>
      </c>
      <c r="U473" s="32">
        <v>6769.68</v>
      </c>
      <c r="V473" s="32">
        <v>6753.6200000000008</v>
      </c>
      <c r="W473" s="32">
        <v>6705.22</v>
      </c>
      <c r="X473" s="32">
        <v>6498.88</v>
      </c>
      <c r="Y473" s="32">
        <v>6361.31</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6</v>
      </c>
      <c r="B474" s="32">
        <v>6029.22</v>
      </c>
      <c r="C474" s="32">
        <v>5908.01</v>
      </c>
      <c r="D474" s="32">
        <v>5835.83</v>
      </c>
      <c r="E474" s="32">
        <v>5836.13</v>
      </c>
      <c r="F474" s="32">
        <v>5914.6900000000005</v>
      </c>
      <c r="G474" s="32">
        <v>6034.0300000000007</v>
      </c>
      <c r="H474" s="32">
        <v>6163.0400000000009</v>
      </c>
      <c r="I474" s="32">
        <v>6449.7100000000009</v>
      </c>
      <c r="J474" s="32">
        <v>6691.75</v>
      </c>
      <c r="K474" s="32">
        <v>6749.1900000000005</v>
      </c>
      <c r="L474" s="32">
        <v>6772.56</v>
      </c>
      <c r="M474" s="32">
        <v>6766.3700000000008</v>
      </c>
      <c r="N474" s="32">
        <v>6760.1200000000008</v>
      </c>
      <c r="O474" s="32">
        <v>6769.9600000000009</v>
      </c>
      <c r="P474" s="32">
        <v>6817.02</v>
      </c>
      <c r="Q474" s="32">
        <v>6802.52</v>
      </c>
      <c r="R474" s="32">
        <v>6791.38</v>
      </c>
      <c r="S474" s="32">
        <v>6777.38</v>
      </c>
      <c r="T474" s="32">
        <v>6778.57</v>
      </c>
      <c r="U474" s="32">
        <v>6797.72</v>
      </c>
      <c r="V474" s="32">
        <v>6788.74</v>
      </c>
      <c r="W474" s="32">
        <v>6670.85</v>
      </c>
      <c r="X474" s="32">
        <v>6456.68</v>
      </c>
      <c r="Y474" s="32">
        <v>6261.3600000000006</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7</v>
      </c>
      <c r="B475" s="32">
        <v>6055.55</v>
      </c>
      <c r="C475" s="32">
        <v>5933.7800000000007</v>
      </c>
      <c r="D475" s="32">
        <v>5867.9500000000007</v>
      </c>
      <c r="E475" s="32">
        <v>5864.27</v>
      </c>
      <c r="F475" s="32">
        <v>5964.8700000000008</v>
      </c>
      <c r="G475" s="32">
        <v>6073.26</v>
      </c>
      <c r="H475" s="32">
        <v>6191.38</v>
      </c>
      <c r="I475" s="32">
        <v>6495.57</v>
      </c>
      <c r="J475" s="32">
        <v>6715.06</v>
      </c>
      <c r="K475" s="32">
        <v>6793.34</v>
      </c>
      <c r="L475" s="32">
        <v>6816.74</v>
      </c>
      <c r="M475" s="32">
        <v>6806.16</v>
      </c>
      <c r="N475" s="32">
        <v>6794.93</v>
      </c>
      <c r="O475" s="32">
        <v>6811.4400000000005</v>
      </c>
      <c r="P475" s="32">
        <v>6869.09</v>
      </c>
      <c r="Q475" s="32">
        <v>6863.27</v>
      </c>
      <c r="R475" s="32">
        <v>6839.18</v>
      </c>
      <c r="S475" s="32">
        <v>6818.3</v>
      </c>
      <c r="T475" s="32">
        <v>6812.13</v>
      </c>
      <c r="U475" s="32">
        <v>6845.76</v>
      </c>
      <c r="V475" s="32">
        <v>6818.67</v>
      </c>
      <c r="W475" s="32">
        <v>6685.2900000000009</v>
      </c>
      <c r="X475" s="32">
        <v>6369.09</v>
      </c>
      <c r="Y475" s="32">
        <v>6210.6100000000006</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8</v>
      </c>
      <c r="B476" s="32">
        <v>6081.14</v>
      </c>
      <c r="C476" s="32">
        <v>5932.4500000000007</v>
      </c>
      <c r="D476" s="32">
        <v>5840.4600000000009</v>
      </c>
      <c r="E476" s="32">
        <v>5816.13</v>
      </c>
      <c r="F476" s="32">
        <v>5962.2900000000009</v>
      </c>
      <c r="G476" s="32">
        <v>6077.77</v>
      </c>
      <c r="H476" s="32">
        <v>6211.43</v>
      </c>
      <c r="I476" s="32">
        <v>6463.76</v>
      </c>
      <c r="J476" s="32">
        <v>6665.6</v>
      </c>
      <c r="K476" s="32">
        <v>6746.47</v>
      </c>
      <c r="L476" s="32">
        <v>6765.9600000000009</v>
      </c>
      <c r="M476" s="32">
        <v>6752.9000000000005</v>
      </c>
      <c r="N476" s="32">
        <v>6761.83</v>
      </c>
      <c r="O476" s="32">
        <v>6774.6500000000005</v>
      </c>
      <c r="P476" s="32">
        <v>6815.1900000000005</v>
      </c>
      <c r="Q476" s="32">
        <v>6802.1</v>
      </c>
      <c r="R476" s="32">
        <v>6782.4800000000005</v>
      </c>
      <c r="S476" s="32">
        <v>6763.35</v>
      </c>
      <c r="T476" s="32">
        <v>6774.2000000000007</v>
      </c>
      <c r="U476" s="32">
        <v>6821.39</v>
      </c>
      <c r="V476" s="32">
        <v>6820.3700000000008</v>
      </c>
      <c r="W476" s="32">
        <v>6765.8700000000008</v>
      </c>
      <c r="X476" s="32">
        <v>6580.85</v>
      </c>
      <c r="Y476" s="32">
        <v>6324.93</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9</v>
      </c>
      <c r="B477" s="32">
        <v>6237.9000000000005</v>
      </c>
      <c r="C477" s="32">
        <v>6136.9900000000007</v>
      </c>
      <c r="D477" s="32">
        <v>6089.8</v>
      </c>
      <c r="E477" s="32">
        <v>6067.25</v>
      </c>
      <c r="F477" s="32">
        <v>6078.55</v>
      </c>
      <c r="G477" s="32">
        <v>6083.17</v>
      </c>
      <c r="H477" s="32">
        <v>6106.83</v>
      </c>
      <c r="I477" s="32">
        <v>6328.64</v>
      </c>
      <c r="J477" s="32">
        <v>6628.2800000000007</v>
      </c>
      <c r="K477" s="32">
        <v>6723.9500000000007</v>
      </c>
      <c r="L477" s="32">
        <v>6750.9800000000005</v>
      </c>
      <c r="M477" s="32">
        <v>6752.14</v>
      </c>
      <c r="N477" s="32">
        <v>6746.82</v>
      </c>
      <c r="O477" s="32">
        <v>6745</v>
      </c>
      <c r="P477" s="32">
        <v>6744.2000000000007</v>
      </c>
      <c r="Q477" s="32">
        <v>6738.2800000000007</v>
      </c>
      <c r="R477" s="32">
        <v>6721.72</v>
      </c>
      <c r="S477" s="32">
        <v>6688.67</v>
      </c>
      <c r="T477" s="32">
        <v>6709.67</v>
      </c>
      <c r="U477" s="32">
        <v>6728.84</v>
      </c>
      <c r="V477" s="32">
        <v>6720.16</v>
      </c>
      <c r="W477" s="32">
        <v>6631.88</v>
      </c>
      <c r="X477" s="32">
        <v>6454.41</v>
      </c>
      <c r="Y477" s="32">
        <v>6270.97</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10</v>
      </c>
      <c r="B478" s="32">
        <v>6158.75</v>
      </c>
      <c r="C478" s="32">
        <v>6106.3200000000006</v>
      </c>
      <c r="D478" s="32">
        <v>5991.2800000000007</v>
      </c>
      <c r="E478" s="32">
        <v>5962.43</v>
      </c>
      <c r="F478" s="32">
        <v>5969.75</v>
      </c>
      <c r="G478" s="32">
        <v>5960.68</v>
      </c>
      <c r="H478" s="32">
        <v>5958.6600000000008</v>
      </c>
      <c r="I478" s="32">
        <v>6145.9000000000005</v>
      </c>
      <c r="J478" s="32">
        <v>6371.6600000000008</v>
      </c>
      <c r="K478" s="32">
        <v>6600.9600000000009</v>
      </c>
      <c r="L478" s="32">
        <v>6676.93</v>
      </c>
      <c r="M478" s="32">
        <v>6683.35</v>
      </c>
      <c r="N478" s="32">
        <v>6676.08</v>
      </c>
      <c r="O478" s="32">
        <v>6676.18</v>
      </c>
      <c r="P478" s="32">
        <v>6681.39</v>
      </c>
      <c r="Q478" s="32">
        <v>6682.18</v>
      </c>
      <c r="R478" s="32">
        <v>6676.99</v>
      </c>
      <c r="S478" s="32">
        <v>6663.4600000000009</v>
      </c>
      <c r="T478" s="32">
        <v>6688.05</v>
      </c>
      <c r="U478" s="32">
        <v>6721.51</v>
      </c>
      <c r="V478" s="32">
        <v>6718.5300000000007</v>
      </c>
      <c r="W478" s="32">
        <v>6645.64</v>
      </c>
      <c r="X478" s="32">
        <v>6469.05</v>
      </c>
      <c r="Y478" s="32">
        <v>6271.06</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11</v>
      </c>
      <c r="B479" s="32">
        <v>6150.55</v>
      </c>
      <c r="C479" s="32">
        <v>6042.59</v>
      </c>
      <c r="D479" s="32">
        <v>5989.6200000000008</v>
      </c>
      <c r="E479" s="32">
        <v>5994.2900000000009</v>
      </c>
      <c r="F479" s="32">
        <v>6062.4600000000009</v>
      </c>
      <c r="G479" s="32">
        <v>6078.9000000000005</v>
      </c>
      <c r="H479" s="32">
        <v>6252.89</v>
      </c>
      <c r="I479" s="32">
        <v>6507.57</v>
      </c>
      <c r="J479" s="32">
        <v>6690.1100000000006</v>
      </c>
      <c r="K479" s="32">
        <v>6742.02</v>
      </c>
      <c r="L479" s="32">
        <v>6745.3</v>
      </c>
      <c r="M479" s="32">
        <v>6724.7000000000007</v>
      </c>
      <c r="N479" s="32">
        <v>6720.01</v>
      </c>
      <c r="O479" s="32">
        <v>6732.2800000000007</v>
      </c>
      <c r="P479" s="32">
        <v>6777.31</v>
      </c>
      <c r="Q479" s="32">
        <v>6765.41</v>
      </c>
      <c r="R479" s="32">
        <v>6748.76</v>
      </c>
      <c r="S479" s="32">
        <v>6721.66</v>
      </c>
      <c r="T479" s="32">
        <v>6740.81</v>
      </c>
      <c r="U479" s="32">
        <v>6807.46</v>
      </c>
      <c r="V479" s="32">
        <v>6751.64</v>
      </c>
      <c r="W479" s="32">
        <v>6641.5400000000009</v>
      </c>
      <c r="X479" s="32">
        <v>6400.33</v>
      </c>
      <c r="Y479" s="32">
        <v>6209.01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12</v>
      </c>
      <c r="B480" s="32">
        <v>6066.6200000000008</v>
      </c>
      <c r="C480" s="32">
        <v>5969.33</v>
      </c>
      <c r="D480" s="32">
        <v>5909.18</v>
      </c>
      <c r="E480" s="32">
        <v>5935.58</v>
      </c>
      <c r="F480" s="32">
        <v>6053.7300000000005</v>
      </c>
      <c r="G480" s="32">
        <v>6092.0700000000006</v>
      </c>
      <c r="H480" s="32">
        <v>6238.3200000000006</v>
      </c>
      <c r="I480" s="32">
        <v>6387.3600000000006</v>
      </c>
      <c r="J480" s="32">
        <v>6674.7100000000009</v>
      </c>
      <c r="K480" s="32">
        <v>6730.3</v>
      </c>
      <c r="L480" s="32">
        <v>6735.56</v>
      </c>
      <c r="M480" s="32">
        <v>6727.01</v>
      </c>
      <c r="N480" s="32">
        <v>6715.85</v>
      </c>
      <c r="O480" s="32">
        <v>6711.31</v>
      </c>
      <c r="P480" s="32">
        <v>6763.1200000000008</v>
      </c>
      <c r="Q480" s="32">
        <v>6748.63</v>
      </c>
      <c r="R480" s="32">
        <v>6733.7300000000005</v>
      </c>
      <c r="S480" s="32">
        <v>6709.88</v>
      </c>
      <c r="T480" s="32">
        <v>6729.33</v>
      </c>
      <c r="U480" s="32">
        <v>6781</v>
      </c>
      <c r="V480" s="32">
        <v>6749.34</v>
      </c>
      <c r="W480" s="32">
        <v>6649.81</v>
      </c>
      <c r="X480" s="32">
        <v>6406.4400000000005</v>
      </c>
      <c r="Y480" s="32">
        <v>6232.2000000000007</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13</v>
      </c>
      <c r="B481" s="32">
        <v>6091.1500000000005</v>
      </c>
      <c r="C481" s="32">
        <v>6013.13</v>
      </c>
      <c r="D481" s="32">
        <v>5970.18</v>
      </c>
      <c r="E481" s="32">
        <v>5972.4000000000005</v>
      </c>
      <c r="F481" s="32">
        <v>6050.7100000000009</v>
      </c>
      <c r="G481" s="32">
        <v>6084.6500000000005</v>
      </c>
      <c r="H481" s="32">
        <v>6241.85</v>
      </c>
      <c r="I481" s="32">
        <v>6441.4800000000005</v>
      </c>
      <c r="J481" s="32">
        <v>6677.3</v>
      </c>
      <c r="K481" s="32">
        <v>6740.7000000000007</v>
      </c>
      <c r="L481" s="32">
        <v>6771.6</v>
      </c>
      <c r="M481" s="32">
        <v>6732.9800000000005</v>
      </c>
      <c r="N481" s="32">
        <v>6715.64</v>
      </c>
      <c r="O481" s="32">
        <v>6729.18</v>
      </c>
      <c r="P481" s="32">
        <v>6837.5300000000007</v>
      </c>
      <c r="Q481" s="32">
        <v>6824.18</v>
      </c>
      <c r="R481" s="32">
        <v>6781.56</v>
      </c>
      <c r="S481" s="32">
        <v>6717.2800000000007</v>
      </c>
      <c r="T481" s="32">
        <v>6771.42</v>
      </c>
      <c r="U481" s="32">
        <v>6881.7900000000009</v>
      </c>
      <c r="V481" s="32">
        <v>6819.89</v>
      </c>
      <c r="W481" s="32">
        <v>6658.85</v>
      </c>
      <c r="X481" s="32">
        <v>6413.5300000000007</v>
      </c>
      <c r="Y481" s="32">
        <v>6236.9500000000007</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14</v>
      </c>
      <c r="B482" s="32">
        <v>6114.6900000000005</v>
      </c>
      <c r="C482" s="32">
        <v>6018.6500000000005</v>
      </c>
      <c r="D482" s="32">
        <v>5968.85</v>
      </c>
      <c r="E482" s="32">
        <v>5984.33</v>
      </c>
      <c r="F482" s="32">
        <v>6045.84</v>
      </c>
      <c r="G482" s="32">
        <v>6107.13</v>
      </c>
      <c r="H482" s="32">
        <v>6282.7900000000009</v>
      </c>
      <c r="I482" s="32">
        <v>6507.26</v>
      </c>
      <c r="J482" s="32">
        <v>6675.57</v>
      </c>
      <c r="K482" s="32">
        <v>6729.35</v>
      </c>
      <c r="L482" s="32">
        <v>6726.06</v>
      </c>
      <c r="M482" s="32">
        <v>6720.0300000000007</v>
      </c>
      <c r="N482" s="32">
        <v>6713.2300000000005</v>
      </c>
      <c r="O482" s="32">
        <v>6719.75</v>
      </c>
      <c r="P482" s="32">
        <v>6797.2900000000009</v>
      </c>
      <c r="Q482" s="32">
        <v>6786.14</v>
      </c>
      <c r="R482" s="32">
        <v>6756.34</v>
      </c>
      <c r="S482" s="32">
        <v>6738.84</v>
      </c>
      <c r="T482" s="32">
        <v>6750.4600000000009</v>
      </c>
      <c r="U482" s="32">
        <v>6827.75</v>
      </c>
      <c r="V482" s="32">
        <v>6774.5300000000007</v>
      </c>
      <c r="W482" s="32">
        <v>6683.26</v>
      </c>
      <c r="X482" s="32">
        <v>6469.25</v>
      </c>
      <c r="Y482" s="32">
        <v>6247.2000000000007</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15</v>
      </c>
      <c r="B483" s="32">
        <v>6144.6100000000006</v>
      </c>
      <c r="C483" s="32">
        <v>6058.9100000000008</v>
      </c>
      <c r="D483" s="32">
        <v>5998.7000000000007</v>
      </c>
      <c r="E483" s="32">
        <v>5986.51</v>
      </c>
      <c r="F483" s="32">
        <v>6072.85</v>
      </c>
      <c r="G483" s="32">
        <v>6148.75</v>
      </c>
      <c r="H483" s="32">
        <v>6242.7900000000009</v>
      </c>
      <c r="I483" s="32">
        <v>6475.56</v>
      </c>
      <c r="J483" s="32">
        <v>6666.6500000000005</v>
      </c>
      <c r="K483" s="32">
        <v>6656.7100000000009</v>
      </c>
      <c r="L483" s="32">
        <v>6663.72</v>
      </c>
      <c r="M483" s="32">
        <v>6650.47</v>
      </c>
      <c r="N483" s="32">
        <v>6660.0400000000009</v>
      </c>
      <c r="O483" s="32">
        <v>6646.99</v>
      </c>
      <c r="P483" s="32">
        <v>6757.76</v>
      </c>
      <c r="Q483" s="32">
        <v>6742.07</v>
      </c>
      <c r="R483" s="32">
        <v>6718.35</v>
      </c>
      <c r="S483" s="32">
        <v>6698.38</v>
      </c>
      <c r="T483" s="32">
        <v>6745.3</v>
      </c>
      <c r="U483" s="32">
        <v>6811.99</v>
      </c>
      <c r="V483" s="32">
        <v>6823.64</v>
      </c>
      <c r="W483" s="32">
        <v>6733.82</v>
      </c>
      <c r="X483" s="32">
        <v>6494.74</v>
      </c>
      <c r="Y483" s="32">
        <v>6316.4500000000007</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16</v>
      </c>
      <c r="B484" s="32">
        <v>6214.9500000000007</v>
      </c>
      <c r="C484" s="32">
        <v>6063.31</v>
      </c>
      <c r="D484" s="32">
        <v>5993.42</v>
      </c>
      <c r="E484" s="32">
        <v>5973.9600000000009</v>
      </c>
      <c r="F484" s="32">
        <v>6023</v>
      </c>
      <c r="G484" s="32">
        <v>6079.9100000000008</v>
      </c>
      <c r="H484" s="32">
        <v>6104.64</v>
      </c>
      <c r="I484" s="32">
        <v>6265.22</v>
      </c>
      <c r="J484" s="32">
        <v>6558.42</v>
      </c>
      <c r="K484" s="32">
        <v>6718.4000000000005</v>
      </c>
      <c r="L484" s="32">
        <v>6758.02</v>
      </c>
      <c r="M484" s="32">
        <v>6758.6900000000005</v>
      </c>
      <c r="N484" s="32">
        <v>6747.7800000000007</v>
      </c>
      <c r="O484" s="32">
        <v>6740.41</v>
      </c>
      <c r="P484" s="32">
        <v>6742.8700000000008</v>
      </c>
      <c r="Q484" s="32">
        <v>6737.2900000000009</v>
      </c>
      <c r="R484" s="32">
        <v>6737.22</v>
      </c>
      <c r="S484" s="32">
        <v>6669.0300000000007</v>
      </c>
      <c r="T484" s="32">
        <v>6657.1</v>
      </c>
      <c r="U484" s="32">
        <v>6710.59</v>
      </c>
      <c r="V484" s="32">
        <v>6659.83</v>
      </c>
      <c r="W484" s="32">
        <v>6607.77</v>
      </c>
      <c r="X484" s="32">
        <v>6427.8600000000006</v>
      </c>
      <c r="Y484" s="32">
        <v>6300.52</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17</v>
      </c>
      <c r="B485" s="32">
        <v>6188.4900000000007</v>
      </c>
      <c r="C485" s="32">
        <v>6043.13</v>
      </c>
      <c r="D485" s="32">
        <v>5972.27</v>
      </c>
      <c r="E485" s="32">
        <v>5963.2100000000009</v>
      </c>
      <c r="F485" s="32">
        <v>5974.7300000000005</v>
      </c>
      <c r="G485" s="32">
        <v>6005.22</v>
      </c>
      <c r="H485" s="32">
        <v>5974.8700000000008</v>
      </c>
      <c r="I485" s="32">
        <v>6148.3200000000006</v>
      </c>
      <c r="J485" s="32">
        <v>6322.3200000000006</v>
      </c>
      <c r="K485" s="32">
        <v>6450.7900000000009</v>
      </c>
      <c r="L485" s="32">
        <v>6492.92</v>
      </c>
      <c r="M485" s="32">
        <v>6501.74</v>
      </c>
      <c r="N485" s="32">
        <v>6493.82</v>
      </c>
      <c r="O485" s="32">
        <v>6486.93</v>
      </c>
      <c r="P485" s="32">
        <v>6497.4400000000005</v>
      </c>
      <c r="Q485" s="32">
        <v>6506.1</v>
      </c>
      <c r="R485" s="32">
        <v>6548.7100000000009</v>
      </c>
      <c r="S485" s="32">
        <v>6518.5300000000007</v>
      </c>
      <c r="T485" s="32">
        <v>6580.81</v>
      </c>
      <c r="U485" s="32">
        <v>6666.93</v>
      </c>
      <c r="V485" s="32">
        <v>6566.76</v>
      </c>
      <c r="W485" s="32">
        <v>6507</v>
      </c>
      <c r="X485" s="32">
        <v>6380.38</v>
      </c>
      <c r="Y485" s="32">
        <v>6189.1600000000008</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18</v>
      </c>
      <c r="B486" s="32">
        <v>6025.18</v>
      </c>
      <c r="C486" s="32">
        <v>5971.9600000000009</v>
      </c>
      <c r="D486" s="32">
        <v>5909.9500000000007</v>
      </c>
      <c r="E486" s="32">
        <v>5903.34</v>
      </c>
      <c r="F486" s="32">
        <v>5998.4900000000007</v>
      </c>
      <c r="G486" s="32">
        <v>6149.9100000000008</v>
      </c>
      <c r="H486" s="32">
        <v>6258.0700000000006</v>
      </c>
      <c r="I486" s="32">
        <v>6466.64</v>
      </c>
      <c r="J486" s="32">
        <v>6646.47</v>
      </c>
      <c r="K486" s="32">
        <v>6688.75</v>
      </c>
      <c r="L486" s="32">
        <v>6624.43</v>
      </c>
      <c r="M486" s="32">
        <v>6605.42</v>
      </c>
      <c r="N486" s="32">
        <v>6589.2800000000007</v>
      </c>
      <c r="O486" s="32">
        <v>6522.9500000000007</v>
      </c>
      <c r="P486" s="32">
        <v>6779.81</v>
      </c>
      <c r="Q486" s="32">
        <v>6771.9800000000005</v>
      </c>
      <c r="R486" s="32">
        <v>6746.89</v>
      </c>
      <c r="S486" s="32">
        <v>6704.18</v>
      </c>
      <c r="T486" s="32">
        <v>6775.09</v>
      </c>
      <c r="U486" s="32">
        <v>6806.23</v>
      </c>
      <c r="V486" s="32">
        <v>6744.4400000000005</v>
      </c>
      <c r="W486" s="32">
        <v>6572.43</v>
      </c>
      <c r="X486" s="32">
        <v>6373.1600000000008</v>
      </c>
      <c r="Y486" s="32">
        <v>6238.0400000000009</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19</v>
      </c>
      <c r="B487" s="32">
        <v>6010</v>
      </c>
      <c r="C487" s="32">
        <v>5965.18</v>
      </c>
      <c r="D487" s="32">
        <v>5910.51</v>
      </c>
      <c r="E487" s="32">
        <v>5906.5400000000009</v>
      </c>
      <c r="F487" s="32">
        <v>5979.63</v>
      </c>
      <c r="G487" s="32">
        <v>6122.8600000000006</v>
      </c>
      <c r="H487" s="32">
        <v>6261.1</v>
      </c>
      <c r="I487" s="32">
        <v>6478.1200000000008</v>
      </c>
      <c r="J487" s="32">
        <v>6607.68</v>
      </c>
      <c r="K487" s="32">
        <v>6542.97</v>
      </c>
      <c r="L487" s="32">
        <v>6532.38</v>
      </c>
      <c r="M487" s="32">
        <v>6525.1</v>
      </c>
      <c r="N487" s="32">
        <v>6530.99</v>
      </c>
      <c r="O487" s="32">
        <v>6520.5400000000009</v>
      </c>
      <c r="P487" s="32">
        <v>6774.1900000000005</v>
      </c>
      <c r="Q487" s="32">
        <v>6775.13</v>
      </c>
      <c r="R487" s="32">
        <v>6756.6200000000008</v>
      </c>
      <c r="S487" s="32">
        <v>6717.08</v>
      </c>
      <c r="T487" s="32">
        <v>6773.1100000000006</v>
      </c>
      <c r="U487" s="32">
        <v>6784.58</v>
      </c>
      <c r="V487" s="32">
        <v>6760.25</v>
      </c>
      <c r="W487" s="32">
        <v>6550.66</v>
      </c>
      <c r="X487" s="32">
        <v>6417.2000000000007</v>
      </c>
      <c r="Y487" s="32">
        <v>6201.05</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20</v>
      </c>
      <c r="B488" s="32">
        <v>6014.4900000000007</v>
      </c>
      <c r="C488" s="32">
        <v>5907.6600000000008</v>
      </c>
      <c r="D488" s="32">
        <v>5859.7900000000009</v>
      </c>
      <c r="E488" s="32">
        <v>5847.25</v>
      </c>
      <c r="F488" s="32">
        <v>5919.6100000000006</v>
      </c>
      <c r="G488" s="32">
        <v>6068.43</v>
      </c>
      <c r="H488" s="32">
        <v>6253.3</v>
      </c>
      <c r="I488" s="32">
        <v>6460.7800000000007</v>
      </c>
      <c r="J488" s="32">
        <v>6644.91</v>
      </c>
      <c r="K488" s="32">
        <v>6528.31</v>
      </c>
      <c r="L488" s="32">
        <v>6519.97</v>
      </c>
      <c r="M488" s="32">
        <v>6514.24</v>
      </c>
      <c r="N488" s="32">
        <v>6530.13</v>
      </c>
      <c r="O488" s="32">
        <v>6517.34</v>
      </c>
      <c r="P488" s="32">
        <v>6785.8</v>
      </c>
      <c r="Q488" s="32">
        <v>6782.4800000000005</v>
      </c>
      <c r="R488" s="32">
        <v>6771.4000000000005</v>
      </c>
      <c r="S488" s="32">
        <v>6751.8700000000008</v>
      </c>
      <c r="T488" s="32">
        <v>6780.1</v>
      </c>
      <c r="U488" s="32">
        <v>6792.35</v>
      </c>
      <c r="V488" s="32">
        <v>6637.92</v>
      </c>
      <c r="W488" s="32">
        <v>6581.7800000000007</v>
      </c>
      <c r="X488" s="32">
        <v>6375.9600000000009</v>
      </c>
      <c r="Y488" s="32">
        <v>6179.38</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21</v>
      </c>
      <c r="B489" s="32">
        <v>5992.56</v>
      </c>
      <c r="C489" s="32">
        <v>5906.84</v>
      </c>
      <c r="D489" s="32">
        <v>5841.1500000000005</v>
      </c>
      <c r="E489" s="32">
        <v>5854.2300000000005</v>
      </c>
      <c r="F489" s="32">
        <v>5934.93</v>
      </c>
      <c r="G489" s="32">
        <v>6054.92</v>
      </c>
      <c r="H489" s="32">
        <v>6196.22</v>
      </c>
      <c r="I489" s="32">
        <v>6390.56</v>
      </c>
      <c r="J489" s="32">
        <v>6552.7000000000007</v>
      </c>
      <c r="K489" s="32">
        <v>6492.0400000000009</v>
      </c>
      <c r="L489" s="32">
        <v>6473.35</v>
      </c>
      <c r="M489" s="32">
        <v>6469.16</v>
      </c>
      <c r="N489" s="32">
        <v>6468.16</v>
      </c>
      <c r="O489" s="32">
        <v>6471.17</v>
      </c>
      <c r="P489" s="32">
        <v>6753.43</v>
      </c>
      <c r="Q489" s="32">
        <v>6751.3</v>
      </c>
      <c r="R489" s="32">
        <v>6734.9400000000005</v>
      </c>
      <c r="S489" s="32">
        <v>6715.32</v>
      </c>
      <c r="T489" s="32">
        <v>6764.35</v>
      </c>
      <c r="U489" s="32">
        <v>6741.17</v>
      </c>
      <c r="V489" s="32">
        <v>6701.97</v>
      </c>
      <c r="W489" s="32">
        <v>6564.42</v>
      </c>
      <c r="X489" s="32">
        <v>6383.43</v>
      </c>
      <c r="Y489" s="32">
        <v>6210.14</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22</v>
      </c>
      <c r="B490" s="32">
        <v>5989.2000000000007</v>
      </c>
      <c r="C490" s="32">
        <v>5899.9600000000009</v>
      </c>
      <c r="D490" s="32">
        <v>5851</v>
      </c>
      <c r="E490" s="32">
        <v>5852.47</v>
      </c>
      <c r="F490" s="32">
        <v>5920.5</v>
      </c>
      <c r="G490" s="32">
        <v>6092.2800000000007</v>
      </c>
      <c r="H490" s="32">
        <v>6287.4800000000005</v>
      </c>
      <c r="I490" s="32">
        <v>6489.13</v>
      </c>
      <c r="J490" s="32">
        <v>6641.1200000000008</v>
      </c>
      <c r="K490" s="32">
        <v>6568.74</v>
      </c>
      <c r="L490" s="32">
        <v>6551.85</v>
      </c>
      <c r="M490" s="32">
        <v>6500.07</v>
      </c>
      <c r="N490" s="32">
        <v>6549.83</v>
      </c>
      <c r="O490" s="32">
        <v>6517.5</v>
      </c>
      <c r="P490" s="32">
        <v>6725.91</v>
      </c>
      <c r="Q490" s="32">
        <v>6709.5400000000009</v>
      </c>
      <c r="R490" s="32">
        <v>6724.4400000000005</v>
      </c>
      <c r="S490" s="32">
        <v>6691.6500000000005</v>
      </c>
      <c r="T490" s="32">
        <v>6771.7000000000007</v>
      </c>
      <c r="U490" s="32">
        <v>6805.7800000000007</v>
      </c>
      <c r="V490" s="32">
        <v>6791.39</v>
      </c>
      <c r="W490" s="32">
        <v>6676.31</v>
      </c>
      <c r="X490" s="32">
        <v>6459.91</v>
      </c>
      <c r="Y490" s="32">
        <v>6281.63</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23</v>
      </c>
      <c r="B491" s="32">
        <v>6307.02</v>
      </c>
      <c r="C491" s="32">
        <v>6176.22</v>
      </c>
      <c r="D491" s="32">
        <v>6076.75</v>
      </c>
      <c r="E491" s="32">
        <v>6028.92</v>
      </c>
      <c r="F491" s="32">
        <v>6106.1500000000005</v>
      </c>
      <c r="G491" s="32">
        <v>6125.6900000000005</v>
      </c>
      <c r="H491" s="32">
        <v>6228.59</v>
      </c>
      <c r="I491" s="32">
        <v>6347.5400000000009</v>
      </c>
      <c r="J491" s="32">
        <v>6572.59</v>
      </c>
      <c r="K491" s="32">
        <v>6708.3</v>
      </c>
      <c r="L491" s="32">
        <v>6769.97</v>
      </c>
      <c r="M491" s="32">
        <v>6722.8700000000008</v>
      </c>
      <c r="N491" s="32">
        <v>6644.02</v>
      </c>
      <c r="O491" s="32">
        <v>6654.6500000000005</v>
      </c>
      <c r="P491" s="32">
        <v>6598.59</v>
      </c>
      <c r="Q491" s="32">
        <v>6584.7000000000007</v>
      </c>
      <c r="R491" s="32">
        <v>6577.84</v>
      </c>
      <c r="S491" s="32">
        <v>6538.7000000000007</v>
      </c>
      <c r="T491" s="32">
        <v>6632.7300000000005</v>
      </c>
      <c r="U491" s="32">
        <v>6629.9400000000005</v>
      </c>
      <c r="V491" s="32">
        <v>6530.1</v>
      </c>
      <c r="W491" s="32">
        <v>6387.01</v>
      </c>
      <c r="X491" s="32">
        <v>6367.42</v>
      </c>
      <c r="Y491" s="32">
        <v>6210.6500000000005</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24</v>
      </c>
      <c r="B492" s="32">
        <v>6044.83</v>
      </c>
      <c r="C492" s="32">
        <v>5905.0400000000009</v>
      </c>
      <c r="D492" s="32">
        <v>5839.4500000000007</v>
      </c>
      <c r="E492" s="32">
        <v>5802.7000000000007</v>
      </c>
      <c r="F492" s="32">
        <v>5848.13</v>
      </c>
      <c r="G492" s="32">
        <v>5884.4800000000005</v>
      </c>
      <c r="H492" s="32">
        <v>5735.01</v>
      </c>
      <c r="I492" s="32">
        <v>6158.3</v>
      </c>
      <c r="J492" s="32">
        <v>6328.97</v>
      </c>
      <c r="K492" s="32">
        <v>6481.93</v>
      </c>
      <c r="L492" s="32">
        <v>6518.34</v>
      </c>
      <c r="M492" s="32">
        <v>6524.3</v>
      </c>
      <c r="N492" s="32">
        <v>6513.81</v>
      </c>
      <c r="O492" s="32">
        <v>6526.17</v>
      </c>
      <c r="P492" s="32">
        <v>6543.07</v>
      </c>
      <c r="Q492" s="32">
        <v>6580.16</v>
      </c>
      <c r="R492" s="32">
        <v>6599.58</v>
      </c>
      <c r="S492" s="32">
        <v>6523.52</v>
      </c>
      <c r="T492" s="32">
        <v>6607.9000000000005</v>
      </c>
      <c r="U492" s="32">
        <v>6724.1200000000008</v>
      </c>
      <c r="V492" s="32">
        <v>6586.1900000000005</v>
      </c>
      <c r="W492" s="32">
        <v>6495.09</v>
      </c>
      <c r="X492" s="32">
        <v>6331.13</v>
      </c>
      <c r="Y492" s="32">
        <v>6048.4000000000005</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25</v>
      </c>
      <c r="B493" s="32">
        <v>5893.7300000000005</v>
      </c>
      <c r="C493" s="32">
        <v>5732.8700000000008</v>
      </c>
      <c r="D493" s="32">
        <v>5634.3</v>
      </c>
      <c r="E493" s="32">
        <v>5569.7100000000009</v>
      </c>
      <c r="F493" s="32">
        <v>5770.92</v>
      </c>
      <c r="G493" s="32">
        <v>6040.01</v>
      </c>
      <c r="H493" s="32">
        <v>6210.55</v>
      </c>
      <c r="I493" s="32">
        <v>6413.0700000000006</v>
      </c>
      <c r="J493" s="32">
        <v>6518.7000000000007</v>
      </c>
      <c r="K493" s="32">
        <v>6533.09</v>
      </c>
      <c r="L493" s="32">
        <v>6505.5400000000009</v>
      </c>
      <c r="M493" s="32">
        <v>6501.6500000000005</v>
      </c>
      <c r="N493" s="32">
        <v>6489.7800000000007</v>
      </c>
      <c r="O493" s="32">
        <v>6526.76</v>
      </c>
      <c r="P493" s="32">
        <v>6542.2300000000005</v>
      </c>
      <c r="Q493" s="32">
        <v>6529.99</v>
      </c>
      <c r="R493" s="32">
        <v>6528.08</v>
      </c>
      <c r="S493" s="32">
        <v>6521.97</v>
      </c>
      <c r="T493" s="32">
        <v>6543.75</v>
      </c>
      <c r="U493" s="32">
        <v>6547.93</v>
      </c>
      <c r="V493" s="32">
        <v>6528.1500000000005</v>
      </c>
      <c r="W493" s="32">
        <v>6474.84</v>
      </c>
      <c r="X493" s="32">
        <v>6229.4900000000007</v>
      </c>
      <c r="Y493" s="32">
        <v>5948.38</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26</v>
      </c>
      <c r="B494" s="32">
        <v>5884.51</v>
      </c>
      <c r="C494" s="32">
        <v>5711.89</v>
      </c>
      <c r="D494" s="32">
        <v>5610.8700000000008</v>
      </c>
      <c r="E494" s="32">
        <v>5655.1900000000005</v>
      </c>
      <c r="F494" s="32">
        <v>5800.43</v>
      </c>
      <c r="G494" s="32">
        <v>6089.88</v>
      </c>
      <c r="H494" s="32">
        <v>6268.6500000000005</v>
      </c>
      <c r="I494" s="32">
        <v>6345.88</v>
      </c>
      <c r="J494" s="32">
        <v>6544.1</v>
      </c>
      <c r="K494" s="32">
        <v>6516.8700000000008</v>
      </c>
      <c r="L494" s="32">
        <v>6502.66</v>
      </c>
      <c r="M494" s="32">
        <v>6501.1200000000008</v>
      </c>
      <c r="N494" s="32">
        <v>6483.4800000000005</v>
      </c>
      <c r="O494" s="32">
        <v>6512.7900000000009</v>
      </c>
      <c r="P494" s="32">
        <v>6564.5300000000007</v>
      </c>
      <c r="Q494" s="32">
        <v>6562.72</v>
      </c>
      <c r="R494" s="32">
        <v>6554.09</v>
      </c>
      <c r="S494" s="32">
        <v>6547.24</v>
      </c>
      <c r="T494" s="32">
        <v>6578.43</v>
      </c>
      <c r="U494" s="32">
        <v>6593.9500000000007</v>
      </c>
      <c r="V494" s="32">
        <v>6569.2900000000009</v>
      </c>
      <c r="W494" s="32">
        <v>6461.32</v>
      </c>
      <c r="X494" s="32">
        <v>6237</v>
      </c>
      <c r="Y494" s="32">
        <v>6039.89</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27</v>
      </c>
      <c r="B495" s="32">
        <v>5893</v>
      </c>
      <c r="C495" s="32">
        <v>5684.91</v>
      </c>
      <c r="D495" s="32">
        <v>5488.6500000000005</v>
      </c>
      <c r="E495" s="32">
        <v>5550.14</v>
      </c>
      <c r="F495" s="32">
        <v>5748.92</v>
      </c>
      <c r="G495" s="32">
        <v>6088.38</v>
      </c>
      <c r="H495" s="32">
        <v>6257.05</v>
      </c>
      <c r="I495" s="32">
        <v>6414.7800000000007</v>
      </c>
      <c r="J495" s="32">
        <v>6575.4400000000005</v>
      </c>
      <c r="K495" s="32">
        <v>6582.7900000000009</v>
      </c>
      <c r="L495" s="32">
        <v>6556.42</v>
      </c>
      <c r="M495" s="32">
        <v>6541.2300000000005</v>
      </c>
      <c r="N495" s="32">
        <v>6530.6</v>
      </c>
      <c r="O495" s="32">
        <v>6574.2800000000007</v>
      </c>
      <c r="P495" s="32">
        <v>6660.6900000000005</v>
      </c>
      <c r="Q495" s="32">
        <v>6659.18</v>
      </c>
      <c r="R495" s="32">
        <v>6662.9500000000007</v>
      </c>
      <c r="S495" s="32">
        <v>6650.56</v>
      </c>
      <c r="T495" s="32">
        <v>6805.08</v>
      </c>
      <c r="U495" s="32">
        <v>6815.1200000000008</v>
      </c>
      <c r="V495" s="32">
        <v>6708.9400000000005</v>
      </c>
      <c r="W495" s="32">
        <v>6488.47</v>
      </c>
      <c r="X495" s="32">
        <v>6240.56</v>
      </c>
      <c r="Y495" s="32">
        <v>6067.0300000000007</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1">
        <v>28</v>
      </c>
      <c r="B496" s="32">
        <v>5930.84</v>
      </c>
      <c r="C496" s="32">
        <v>5827.9500000000007</v>
      </c>
      <c r="D496" s="32">
        <v>5813.5700000000006</v>
      </c>
      <c r="E496" s="32">
        <v>5799.85</v>
      </c>
      <c r="F496" s="32">
        <v>5899.6500000000005</v>
      </c>
      <c r="G496" s="32">
        <v>6109.7800000000007</v>
      </c>
      <c r="H496" s="32">
        <v>6198.4000000000005</v>
      </c>
      <c r="I496" s="32">
        <v>6322.0700000000006</v>
      </c>
      <c r="J496" s="32">
        <v>6561.5</v>
      </c>
      <c r="K496" s="32">
        <v>6611.43</v>
      </c>
      <c r="L496" s="32">
        <v>6581.18</v>
      </c>
      <c r="M496" s="32">
        <v>6590.3</v>
      </c>
      <c r="N496" s="32">
        <v>6537.05</v>
      </c>
      <c r="O496" s="32">
        <v>6611.57</v>
      </c>
      <c r="P496" s="32">
        <v>6671.6200000000008</v>
      </c>
      <c r="Q496" s="32">
        <v>6668.27</v>
      </c>
      <c r="R496" s="32">
        <v>6663.14</v>
      </c>
      <c r="S496" s="32">
        <v>6642.2900000000009</v>
      </c>
      <c r="T496" s="32">
        <v>6790.4000000000005</v>
      </c>
      <c r="U496" s="32">
        <v>6810.39</v>
      </c>
      <c r="V496" s="32">
        <v>6683.83</v>
      </c>
      <c r="W496" s="32">
        <v>6507.09</v>
      </c>
      <c r="X496" s="32">
        <v>6215.1900000000005</v>
      </c>
      <c r="Y496" s="32">
        <v>6093.9500000000007</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1">
        <v>29</v>
      </c>
      <c r="B497" s="32">
        <v>5920.7400000000007</v>
      </c>
      <c r="C497" s="32">
        <v>5741.27</v>
      </c>
      <c r="D497" s="32">
        <v>5692.31</v>
      </c>
      <c r="E497" s="32">
        <v>5711.02</v>
      </c>
      <c r="F497" s="32">
        <v>5822.35</v>
      </c>
      <c r="G497" s="32">
        <v>6040.68</v>
      </c>
      <c r="H497" s="32">
        <v>6148.58</v>
      </c>
      <c r="I497" s="32">
        <v>6327.2000000000007</v>
      </c>
      <c r="J497" s="32">
        <v>6545.7000000000007</v>
      </c>
      <c r="K497" s="32">
        <v>6622.06</v>
      </c>
      <c r="L497" s="32">
        <v>6592.3</v>
      </c>
      <c r="M497" s="32">
        <v>6570.97</v>
      </c>
      <c r="N497" s="32">
        <v>6541.5300000000007</v>
      </c>
      <c r="O497" s="32">
        <v>6612.9500000000007</v>
      </c>
      <c r="P497" s="32">
        <v>6679.09</v>
      </c>
      <c r="Q497" s="32">
        <v>6669.83</v>
      </c>
      <c r="R497" s="32">
        <v>6660.1500000000005</v>
      </c>
      <c r="S497" s="32">
        <v>6652.68</v>
      </c>
      <c r="T497" s="32">
        <v>6733.66</v>
      </c>
      <c r="U497" s="32">
        <v>6775.43</v>
      </c>
      <c r="V497" s="32">
        <v>6699.99</v>
      </c>
      <c r="W497" s="32">
        <v>6560.67</v>
      </c>
      <c r="X497" s="32">
        <v>6274.6500000000005</v>
      </c>
      <c r="Y497" s="32">
        <v>6165.4100000000008</v>
      </c>
      <c r="Z497" s="22">
        <v>6165.4100000000008</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1">
        <v>30</v>
      </c>
      <c r="B498" s="32">
        <v>6066.52</v>
      </c>
      <c r="C498" s="32">
        <v>5990.14</v>
      </c>
      <c r="D498" s="32">
        <v>5929.01</v>
      </c>
      <c r="E498" s="32">
        <v>5901.09</v>
      </c>
      <c r="F498" s="32">
        <v>5939.76</v>
      </c>
      <c r="G498" s="32">
        <v>6033.0300000000007</v>
      </c>
      <c r="H498" s="32">
        <v>6066.0400000000009</v>
      </c>
      <c r="I498" s="32">
        <v>6235.88</v>
      </c>
      <c r="J498" s="32">
        <v>6515.18</v>
      </c>
      <c r="K498" s="32">
        <v>6710.63</v>
      </c>
      <c r="L498" s="32">
        <v>6736.97</v>
      </c>
      <c r="M498" s="32">
        <v>6738.7100000000009</v>
      </c>
      <c r="N498" s="32">
        <v>6717.7000000000007</v>
      </c>
      <c r="O498" s="32">
        <v>6712.8700000000008</v>
      </c>
      <c r="P498" s="32">
        <v>6711.6200000000008</v>
      </c>
      <c r="Q498" s="32">
        <v>6706.09</v>
      </c>
      <c r="R498" s="32">
        <v>6685.9400000000005</v>
      </c>
      <c r="S498" s="32">
        <v>6623.22</v>
      </c>
      <c r="T498" s="32">
        <v>6681.82</v>
      </c>
      <c r="U498" s="32">
        <v>6732.4400000000005</v>
      </c>
      <c r="V498" s="32">
        <v>6664.9800000000005</v>
      </c>
      <c r="W498" s="32">
        <v>6451.9500000000007</v>
      </c>
      <c r="X498" s="32">
        <v>6319.51</v>
      </c>
      <c r="Y498" s="32">
        <v>6123.06</v>
      </c>
      <c r="Z498" s="22">
        <v>6123.06</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hidden="1" x14ac:dyDescent="0.2">
      <c r="A499" s="31">
        <v>31</v>
      </c>
      <c r="B499" s="32" t="e">
        <v>#VALUE!</v>
      </c>
      <c r="C499" s="32" t="e">
        <v>#VALUE!</v>
      </c>
      <c r="D499" s="32" t="e">
        <v>#VALUE!</v>
      </c>
      <c r="E499" s="32" t="e">
        <v>#VALUE!</v>
      </c>
      <c r="F499" s="32" t="e">
        <v>#VALUE!</v>
      </c>
      <c r="G499" s="32" t="e">
        <v>#VALUE!</v>
      </c>
      <c r="H499" s="32" t="e">
        <v>#VALUE!</v>
      </c>
      <c r="I499" s="32" t="e">
        <v>#VALUE!</v>
      </c>
      <c r="J499" s="32" t="e">
        <v>#VALUE!</v>
      </c>
      <c r="K499" s="32" t="e">
        <v>#VALUE!</v>
      </c>
      <c r="L499" s="32" t="e">
        <v>#VALUE!</v>
      </c>
      <c r="M499" s="32" t="e">
        <v>#VALUE!</v>
      </c>
      <c r="N499" s="32" t="e">
        <v>#VALUE!</v>
      </c>
      <c r="O499" s="32" t="e">
        <v>#VALUE!</v>
      </c>
      <c r="P499" s="32" t="e">
        <v>#VALUE!</v>
      </c>
      <c r="Q499" s="32" t="e">
        <v>#VALUE!</v>
      </c>
      <c r="R499" s="32" t="e">
        <v>#VALUE!</v>
      </c>
      <c r="S499" s="32" t="e">
        <v>#VALUE!</v>
      </c>
      <c r="T499" s="32" t="e">
        <v>#VALUE!</v>
      </c>
      <c r="U499" s="32" t="e">
        <v>#VALUE!</v>
      </c>
      <c r="V499" s="32" t="e">
        <v>#VALUE!</v>
      </c>
      <c r="W499" s="32" t="e">
        <v>#VALUE!</v>
      </c>
      <c r="X499" s="32" t="e">
        <v>#VALUE!</v>
      </c>
      <c r="Y499" s="32" t="e">
        <v>#VALUE!</v>
      </c>
      <c r="Z499" s="22" t="s">
        <v>154</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85"/>
      <c r="B500" s="86" t="s">
        <v>113</v>
      </c>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85"/>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29" t="s">
        <v>79</v>
      </c>
      <c r="B502" s="30" t="s">
        <v>80</v>
      </c>
      <c r="C502" s="30" t="s">
        <v>81</v>
      </c>
      <c r="D502" s="30" t="s">
        <v>82</v>
      </c>
      <c r="E502" s="30" t="s">
        <v>83</v>
      </c>
      <c r="F502" s="30" t="s">
        <v>84</v>
      </c>
      <c r="G502" s="30" t="s">
        <v>85</v>
      </c>
      <c r="H502" s="30" t="s">
        <v>86</v>
      </c>
      <c r="I502" s="30" t="s">
        <v>87</v>
      </c>
      <c r="J502" s="30" t="s">
        <v>88</v>
      </c>
      <c r="K502" s="30" t="s">
        <v>89</v>
      </c>
      <c r="L502" s="30" t="s">
        <v>90</v>
      </c>
      <c r="M502" s="30" t="s">
        <v>91</v>
      </c>
      <c r="N502" s="30" t="s">
        <v>92</v>
      </c>
      <c r="O502" s="30" t="s">
        <v>93</v>
      </c>
      <c r="P502" s="30" t="s">
        <v>94</v>
      </c>
      <c r="Q502" s="30" t="s">
        <v>95</v>
      </c>
      <c r="R502" s="30" t="s">
        <v>96</v>
      </c>
      <c r="S502" s="30" t="s">
        <v>97</v>
      </c>
      <c r="T502" s="30" t="s">
        <v>98</v>
      </c>
      <c r="U502" s="30" t="s">
        <v>99</v>
      </c>
      <c r="V502" s="30" t="s">
        <v>100</v>
      </c>
      <c r="W502" s="30" t="s">
        <v>101</v>
      </c>
      <c r="X502" s="30" t="s">
        <v>102</v>
      </c>
      <c r="Y502" s="30" t="s">
        <v>103</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1</v>
      </c>
      <c r="B503" s="35">
        <v>0</v>
      </c>
      <c r="C503" s="35">
        <v>0</v>
      </c>
      <c r="D503" s="35">
        <v>0</v>
      </c>
      <c r="E503" s="35">
        <v>0</v>
      </c>
      <c r="F503" s="35">
        <v>75.61</v>
      </c>
      <c r="G503" s="35">
        <v>15</v>
      </c>
      <c r="H503" s="35">
        <v>116.27</v>
      </c>
      <c r="I503" s="35">
        <v>211.02</v>
      </c>
      <c r="J503" s="35">
        <v>202.42</v>
      </c>
      <c r="K503" s="35">
        <v>23.52</v>
      </c>
      <c r="L503" s="35">
        <v>12.43</v>
      </c>
      <c r="M503" s="35">
        <v>0.68</v>
      </c>
      <c r="N503" s="35">
        <v>1.4</v>
      </c>
      <c r="O503" s="35">
        <v>56.87</v>
      </c>
      <c r="P503" s="35">
        <v>1248.25</v>
      </c>
      <c r="Q503" s="35">
        <v>1112.25</v>
      </c>
      <c r="R503" s="35">
        <v>498.39</v>
      </c>
      <c r="S503" s="35">
        <v>100.45</v>
      </c>
      <c r="T503" s="35">
        <v>146.63</v>
      </c>
      <c r="U503" s="35">
        <v>84.67</v>
      </c>
      <c r="V503" s="35">
        <v>0</v>
      </c>
      <c r="W503" s="35">
        <v>0</v>
      </c>
      <c r="X503" s="35">
        <v>0</v>
      </c>
      <c r="Y503" s="3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2</v>
      </c>
      <c r="B504" s="35">
        <v>0</v>
      </c>
      <c r="C504" s="35">
        <v>0</v>
      </c>
      <c r="D504" s="35">
        <v>0</v>
      </c>
      <c r="E504" s="35">
        <v>0</v>
      </c>
      <c r="F504" s="35">
        <v>0</v>
      </c>
      <c r="G504" s="35">
        <v>0</v>
      </c>
      <c r="H504" s="35">
        <v>31.35</v>
      </c>
      <c r="I504" s="35">
        <v>2.58</v>
      </c>
      <c r="J504" s="35">
        <v>32.58</v>
      </c>
      <c r="K504" s="35">
        <v>0</v>
      </c>
      <c r="L504" s="35">
        <v>0</v>
      </c>
      <c r="M504" s="35">
        <v>0</v>
      </c>
      <c r="N504" s="35">
        <v>0</v>
      </c>
      <c r="O504" s="35">
        <v>0</v>
      </c>
      <c r="P504" s="35">
        <v>0</v>
      </c>
      <c r="Q504" s="35">
        <v>0</v>
      </c>
      <c r="R504" s="35">
        <v>0</v>
      </c>
      <c r="S504" s="35">
        <v>0</v>
      </c>
      <c r="T504" s="35">
        <v>0</v>
      </c>
      <c r="U504" s="35">
        <v>69.62</v>
      </c>
      <c r="V504" s="35">
        <v>0</v>
      </c>
      <c r="W504" s="35">
        <v>0</v>
      </c>
      <c r="X504" s="35">
        <v>0</v>
      </c>
      <c r="Y504" s="3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3</v>
      </c>
      <c r="B505" s="35">
        <v>0</v>
      </c>
      <c r="C505" s="35">
        <v>0.72</v>
      </c>
      <c r="D505" s="35">
        <v>0.3</v>
      </c>
      <c r="E505" s="35">
        <v>0.08</v>
      </c>
      <c r="F505" s="35">
        <v>6.02</v>
      </c>
      <c r="G505" s="35">
        <v>39.64</v>
      </c>
      <c r="H505" s="35">
        <v>98.42</v>
      </c>
      <c r="I505" s="35">
        <v>61.55</v>
      </c>
      <c r="J505" s="35">
        <v>139.93</v>
      </c>
      <c r="K505" s="35">
        <v>51.32</v>
      </c>
      <c r="L505" s="35">
        <v>25.57</v>
      </c>
      <c r="M505" s="35">
        <v>0</v>
      </c>
      <c r="N505" s="35">
        <v>33.799999999999997</v>
      </c>
      <c r="O505" s="35">
        <v>56.56</v>
      </c>
      <c r="P505" s="35">
        <v>93.99</v>
      </c>
      <c r="Q505" s="35">
        <v>134.69</v>
      </c>
      <c r="R505" s="35">
        <v>170.89</v>
      </c>
      <c r="S505" s="35">
        <v>130.58000000000001</v>
      </c>
      <c r="T505" s="35">
        <v>189.64</v>
      </c>
      <c r="U505" s="35">
        <v>186.73</v>
      </c>
      <c r="V505" s="35">
        <v>179.63</v>
      </c>
      <c r="W505" s="35">
        <v>13.02</v>
      </c>
      <c r="X505" s="35">
        <v>0</v>
      </c>
      <c r="Y505" s="3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4</v>
      </c>
      <c r="B506" s="35">
        <v>0</v>
      </c>
      <c r="C506" s="35">
        <v>0</v>
      </c>
      <c r="D506" s="35">
        <v>0</v>
      </c>
      <c r="E506" s="35">
        <v>0</v>
      </c>
      <c r="F506" s="35">
        <v>0</v>
      </c>
      <c r="G506" s="35">
        <v>94.76</v>
      </c>
      <c r="H506" s="35">
        <v>111.21</v>
      </c>
      <c r="I506" s="35">
        <v>116.47</v>
      </c>
      <c r="J506" s="35">
        <v>177.25</v>
      </c>
      <c r="K506" s="35">
        <v>0.65</v>
      </c>
      <c r="L506" s="35">
        <v>0</v>
      </c>
      <c r="M506" s="35">
        <v>0</v>
      </c>
      <c r="N506" s="35">
        <v>0</v>
      </c>
      <c r="O506" s="35">
        <v>0</v>
      </c>
      <c r="P506" s="35">
        <v>0</v>
      </c>
      <c r="Q506" s="35">
        <v>0</v>
      </c>
      <c r="R506" s="35">
        <v>0</v>
      </c>
      <c r="S506" s="35">
        <v>0</v>
      </c>
      <c r="T506" s="35">
        <v>54.46</v>
      </c>
      <c r="U506" s="35">
        <v>18.940000000000001</v>
      </c>
      <c r="V506" s="35">
        <v>0</v>
      </c>
      <c r="W506" s="35">
        <v>0</v>
      </c>
      <c r="X506" s="35">
        <v>0</v>
      </c>
      <c r="Y506" s="3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5</v>
      </c>
      <c r="B507" s="35">
        <v>0</v>
      </c>
      <c r="C507" s="35">
        <v>0</v>
      </c>
      <c r="D507" s="35">
        <v>0</v>
      </c>
      <c r="E507" s="35">
        <v>0</v>
      </c>
      <c r="F507" s="35">
        <v>0</v>
      </c>
      <c r="G507" s="35">
        <v>0</v>
      </c>
      <c r="H507" s="35">
        <v>132.29</v>
      </c>
      <c r="I507" s="35">
        <v>75.89</v>
      </c>
      <c r="J507" s="35">
        <v>190.41</v>
      </c>
      <c r="K507" s="35">
        <v>22.58</v>
      </c>
      <c r="L507" s="35">
        <v>0</v>
      </c>
      <c r="M507" s="35">
        <v>0</v>
      </c>
      <c r="N507" s="35">
        <v>0.06</v>
      </c>
      <c r="O507" s="35">
        <v>0</v>
      </c>
      <c r="P507" s="35">
        <v>0</v>
      </c>
      <c r="Q507" s="35">
        <v>0</v>
      </c>
      <c r="R507" s="35">
        <v>0</v>
      </c>
      <c r="S507" s="35">
        <v>0</v>
      </c>
      <c r="T507" s="35">
        <v>37.18</v>
      </c>
      <c r="U507" s="35">
        <v>59.65</v>
      </c>
      <c r="V507" s="35">
        <v>0.08</v>
      </c>
      <c r="W507" s="35">
        <v>0</v>
      </c>
      <c r="X507" s="35">
        <v>0</v>
      </c>
      <c r="Y507" s="3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6</v>
      </c>
      <c r="B508" s="35">
        <v>0</v>
      </c>
      <c r="C508" s="35">
        <v>0</v>
      </c>
      <c r="D508" s="35">
        <v>0</v>
      </c>
      <c r="E508" s="35">
        <v>21.41</v>
      </c>
      <c r="F508" s="35">
        <v>100.59</v>
      </c>
      <c r="G508" s="35">
        <v>78.92</v>
      </c>
      <c r="H508" s="35">
        <v>161.38</v>
      </c>
      <c r="I508" s="35">
        <v>183.22</v>
      </c>
      <c r="J508" s="35">
        <v>51.86</v>
      </c>
      <c r="K508" s="35">
        <v>85.72</v>
      </c>
      <c r="L508" s="35">
        <v>60.96</v>
      </c>
      <c r="M508" s="35">
        <v>38.96</v>
      </c>
      <c r="N508" s="35">
        <v>80.989999999999995</v>
      </c>
      <c r="O508" s="35">
        <v>98.51</v>
      </c>
      <c r="P508" s="35">
        <v>136.86000000000001</v>
      </c>
      <c r="Q508" s="35">
        <v>158.63999999999999</v>
      </c>
      <c r="R508" s="35">
        <v>162.49</v>
      </c>
      <c r="S508" s="35">
        <v>227.57</v>
      </c>
      <c r="T508" s="35">
        <v>181.18</v>
      </c>
      <c r="U508" s="35">
        <v>466.82</v>
      </c>
      <c r="V508" s="35">
        <v>76.81</v>
      </c>
      <c r="W508" s="35">
        <v>0</v>
      </c>
      <c r="X508" s="35">
        <v>0</v>
      </c>
      <c r="Y508" s="3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7</v>
      </c>
      <c r="B509" s="35">
        <v>0</v>
      </c>
      <c r="C509" s="35">
        <v>0</v>
      </c>
      <c r="D509" s="35">
        <v>0</v>
      </c>
      <c r="E509" s="35">
        <v>0</v>
      </c>
      <c r="F509" s="35">
        <v>45.49</v>
      </c>
      <c r="G509" s="35">
        <v>70.040000000000006</v>
      </c>
      <c r="H509" s="35">
        <v>182.08</v>
      </c>
      <c r="I509" s="35">
        <v>162.71</v>
      </c>
      <c r="J509" s="35">
        <v>128.28</v>
      </c>
      <c r="K509" s="35">
        <v>43.58</v>
      </c>
      <c r="L509" s="35">
        <v>19.739999999999998</v>
      </c>
      <c r="M509" s="35">
        <v>0</v>
      </c>
      <c r="N509" s="35">
        <v>0</v>
      </c>
      <c r="O509" s="35">
        <v>0</v>
      </c>
      <c r="P509" s="35">
        <v>0.2</v>
      </c>
      <c r="Q509" s="35">
        <v>0</v>
      </c>
      <c r="R509" s="35">
        <v>5.44</v>
      </c>
      <c r="S509" s="35">
        <v>0</v>
      </c>
      <c r="T509" s="35">
        <v>0</v>
      </c>
      <c r="U509" s="35">
        <v>29.17</v>
      </c>
      <c r="V509" s="35">
        <v>0</v>
      </c>
      <c r="W509" s="35">
        <v>0</v>
      </c>
      <c r="X509" s="35">
        <v>0</v>
      </c>
      <c r="Y509" s="3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8</v>
      </c>
      <c r="B510" s="35">
        <v>0</v>
      </c>
      <c r="C510" s="35">
        <v>0</v>
      </c>
      <c r="D510" s="35">
        <v>0</v>
      </c>
      <c r="E510" s="35">
        <v>0</v>
      </c>
      <c r="F510" s="35">
        <v>50.4</v>
      </c>
      <c r="G510" s="35">
        <v>0.25</v>
      </c>
      <c r="H510" s="35">
        <v>160.74</v>
      </c>
      <c r="I510" s="35">
        <v>158.80000000000001</v>
      </c>
      <c r="J510" s="35">
        <v>79.78</v>
      </c>
      <c r="K510" s="35">
        <v>18.47</v>
      </c>
      <c r="L510" s="35">
        <v>0</v>
      </c>
      <c r="M510" s="35">
        <v>0</v>
      </c>
      <c r="N510" s="35">
        <v>0</v>
      </c>
      <c r="O510" s="35">
        <v>0</v>
      </c>
      <c r="P510" s="35">
        <v>0</v>
      </c>
      <c r="Q510" s="35">
        <v>0</v>
      </c>
      <c r="R510" s="35">
        <v>0</v>
      </c>
      <c r="S510" s="35">
        <v>0</v>
      </c>
      <c r="T510" s="35">
        <v>54.82</v>
      </c>
      <c r="U510" s="35">
        <v>142.59</v>
      </c>
      <c r="V510" s="35">
        <v>18.38</v>
      </c>
      <c r="W510" s="35">
        <v>0</v>
      </c>
      <c r="X510" s="35">
        <v>0</v>
      </c>
      <c r="Y510" s="3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9</v>
      </c>
      <c r="B511" s="35">
        <v>0</v>
      </c>
      <c r="C511" s="35">
        <v>34.57</v>
      </c>
      <c r="D511" s="35">
        <v>78.13</v>
      </c>
      <c r="E511" s="35">
        <v>15.15</v>
      </c>
      <c r="F511" s="35">
        <v>5.32</v>
      </c>
      <c r="G511" s="35">
        <v>46.87</v>
      </c>
      <c r="H511" s="35">
        <v>24.44</v>
      </c>
      <c r="I511" s="35">
        <v>180.16</v>
      </c>
      <c r="J511" s="35">
        <v>101.94</v>
      </c>
      <c r="K511" s="35">
        <v>120.04</v>
      </c>
      <c r="L511" s="35">
        <v>86.58</v>
      </c>
      <c r="M511" s="35">
        <v>95.93</v>
      </c>
      <c r="N511" s="35">
        <v>121.34</v>
      </c>
      <c r="O511" s="35">
        <v>143.03</v>
      </c>
      <c r="P511" s="35">
        <v>139.13</v>
      </c>
      <c r="Q511" s="35">
        <v>28.63</v>
      </c>
      <c r="R511" s="35">
        <v>124.1</v>
      </c>
      <c r="S511" s="35">
        <v>127.89</v>
      </c>
      <c r="T511" s="35">
        <v>186.13</v>
      </c>
      <c r="U511" s="35">
        <v>193.23</v>
      </c>
      <c r="V511" s="35">
        <v>0</v>
      </c>
      <c r="W511" s="35">
        <v>0</v>
      </c>
      <c r="X511" s="35">
        <v>0</v>
      </c>
      <c r="Y511" s="3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10</v>
      </c>
      <c r="B512" s="35">
        <v>0</v>
      </c>
      <c r="C512" s="35">
        <v>0</v>
      </c>
      <c r="D512" s="35">
        <v>0</v>
      </c>
      <c r="E512" s="35">
        <v>0</v>
      </c>
      <c r="F512" s="35">
        <v>22.64</v>
      </c>
      <c r="G512" s="35">
        <v>94.36</v>
      </c>
      <c r="H512" s="35">
        <v>132.13999999999999</v>
      </c>
      <c r="I512" s="35">
        <v>0</v>
      </c>
      <c r="J512" s="35">
        <v>133.08000000000001</v>
      </c>
      <c r="K512" s="35">
        <v>35.32</v>
      </c>
      <c r="L512" s="35">
        <v>0</v>
      </c>
      <c r="M512" s="35">
        <v>0</v>
      </c>
      <c r="N512" s="35">
        <v>0</v>
      </c>
      <c r="O512" s="35">
        <v>0</v>
      </c>
      <c r="P512" s="35">
        <v>0</v>
      </c>
      <c r="Q512" s="35">
        <v>0</v>
      </c>
      <c r="R512" s="35">
        <v>0</v>
      </c>
      <c r="S512" s="35">
        <v>0</v>
      </c>
      <c r="T512" s="35">
        <v>28.63</v>
      </c>
      <c r="U512" s="35">
        <v>57.24</v>
      </c>
      <c r="V512" s="35">
        <v>0</v>
      </c>
      <c r="W512" s="35">
        <v>0</v>
      </c>
      <c r="X512" s="35">
        <v>0</v>
      </c>
      <c r="Y512" s="3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11</v>
      </c>
      <c r="B513" s="35">
        <v>0</v>
      </c>
      <c r="C513" s="35">
        <v>0</v>
      </c>
      <c r="D513" s="35">
        <v>0</v>
      </c>
      <c r="E513" s="35">
        <v>0</v>
      </c>
      <c r="F513" s="35">
        <v>0.59</v>
      </c>
      <c r="G513" s="35">
        <v>53.85</v>
      </c>
      <c r="H513" s="35">
        <v>187.88</v>
      </c>
      <c r="I513" s="35">
        <v>178.39</v>
      </c>
      <c r="J513" s="35">
        <v>95.45</v>
      </c>
      <c r="K513" s="35">
        <v>76.91</v>
      </c>
      <c r="L513" s="35">
        <v>24.36</v>
      </c>
      <c r="M513" s="35">
        <v>21.47</v>
      </c>
      <c r="N513" s="35">
        <v>32.78</v>
      </c>
      <c r="O513" s="35">
        <v>21.19</v>
      </c>
      <c r="P513" s="35">
        <v>5.95</v>
      </c>
      <c r="Q513" s="35">
        <v>15.27</v>
      </c>
      <c r="R513" s="35">
        <v>26.46</v>
      </c>
      <c r="S513" s="35">
        <v>29.04</v>
      </c>
      <c r="T513" s="35">
        <v>96.61</v>
      </c>
      <c r="U513" s="35">
        <v>68.5</v>
      </c>
      <c r="V513" s="35">
        <v>50.33</v>
      </c>
      <c r="W513" s="35">
        <v>0</v>
      </c>
      <c r="X513" s="35">
        <v>0</v>
      </c>
      <c r="Y513" s="3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12</v>
      </c>
      <c r="B514" s="35">
        <v>39.799999999999997</v>
      </c>
      <c r="C514" s="35">
        <v>9.73</v>
      </c>
      <c r="D514" s="35">
        <v>91.07</v>
      </c>
      <c r="E514" s="35">
        <v>0</v>
      </c>
      <c r="F514" s="35">
        <v>27.7</v>
      </c>
      <c r="G514" s="35">
        <v>135.77000000000001</v>
      </c>
      <c r="H514" s="35">
        <v>220.53</v>
      </c>
      <c r="I514" s="35">
        <v>297.76</v>
      </c>
      <c r="J514" s="35">
        <v>149.83000000000001</v>
      </c>
      <c r="K514" s="35">
        <v>69.239999999999995</v>
      </c>
      <c r="L514" s="35">
        <v>4.8</v>
      </c>
      <c r="M514" s="35">
        <v>0</v>
      </c>
      <c r="N514" s="35">
        <v>0</v>
      </c>
      <c r="O514" s="35">
        <v>0</v>
      </c>
      <c r="P514" s="35">
        <v>0</v>
      </c>
      <c r="Q514" s="35">
        <v>0</v>
      </c>
      <c r="R514" s="35">
        <v>0</v>
      </c>
      <c r="S514" s="35">
        <v>1.95</v>
      </c>
      <c r="T514" s="35">
        <v>68.760000000000005</v>
      </c>
      <c r="U514" s="35">
        <v>147.44</v>
      </c>
      <c r="V514" s="35">
        <v>137.91</v>
      </c>
      <c r="W514" s="35">
        <v>0</v>
      </c>
      <c r="X514" s="35">
        <v>0</v>
      </c>
      <c r="Y514" s="3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13</v>
      </c>
      <c r="B515" s="35">
        <v>22.02</v>
      </c>
      <c r="C515" s="35">
        <v>67.319999999999993</v>
      </c>
      <c r="D515" s="35">
        <v>64.03</v>
      </c>
      <c r="E515" s="35">
        <v>61.34</v>
      </c>
      <c r="F515" s="35">
        <v>46.98</v>
      </c>
      <c r="G515" s="35">
        <v>163.13999999999999</v>
      </c>
      <c r="H515" s="35">
        <v>201.25</v>
      </c>
      <c r="I515" s="35">
        <v>225.11</v>
      </c>
      <c r="J515" s="35">
        <v>271.99</v>
      </c>
      <c r="K515" s="35">
        <v>75.23</v>
      </c>
      <c r="L515" s="35">
        <v>0</v>
      </c>
      <c r="M515" s="35">
        <v>0</v>
      </c>
      <c r="N515" s="35">
        <v>0</v>
      </c>
      <c r="O515" s="35">
        <v>0</v>
      </c>
      <c r="P515" s="35">
        <v>0</v>
      </c>
      <c r="Q515" s="35">
        <v>29.04</v>
      </c>
      <c r="R515" s="35">
        <v>0</v>
      </c>
      <c r="S515" s="35">
        <v>9.42</v>
      </c>
      <c r="T515" s="35">
        <v>93.25</v>
      </c>
      <c r="U515" s="35">
        <v>183.03</v>
      </c>
      <c r="V515" s="35">
        <v>81.19</v>
      </c>
      <c r="W515" s="35">
        <v>0</v>
      </c>
      <c r="X515" s="35">
        <v>0</v>
      </c>
      <c r="Y515" s="3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14</v>
      </c>
      <c r="B516" s="35">
        <v>0</v>
      </c>
      <c r="C516" s="35">
        <v>0</v>
      </c>
      <c r="D516" s="35">
        <v>4.9400000000000004</v>
      </c>
      <c r="E516" s="35">
        <v>37.869999999999997</v>
      </c>
      <c r="F516" s="35">
        <v>97.97</v>
      </c>
      <c r="G516" s="35">
        <v>156.74</v>
      </c>
      <c r="H516" s="35">
        <v>171.43</v>
      </c>
      <c r="I516" s="35">
        <v>174.84</v>
      </c>
      <c r="J516" s="35">
        <v>79.64</v>
      </c>
      <c r="K516" s="35">
        <v>28.4</v>
      </c>
      <c r="L516" s="35">
        <v>0</v>
      </c>
      <c r="M516" s="35">
        <v>0</v>
      </c>
      <c r="N516" s="35">
        <v>0</v>
      </c>
      <c r="O516" s="35">
        <v>0</v>
      </c>
      <c r="P516" s="35">
        <v>7.71</v>
      </c>
      <c r="Q516" s="35">
        <v>23.56</v>
      </c>
      <c r="R516" s="35">
        <v>22</v>
      </c>
      <c r="S516" s="35">
        <v>37</v>
      </c>
      <c r="T516" s="35">
        <v>144.09</v>
      </c>
      <c r="U516" s="35">
        <v>150.79</v>
      </c>
      <c r="V516" s="35">
        <v>14.58</v>
      </c>
      <c r="W516" s="35">
        <v>0</v>
      </c>
      <c r="X516" s="35">
        <v>0</v>
      </c>
      <c r="Y516" s="3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15</v>
      </c>
      <c r="B517" s="35">
        <v>0</v>
      </c>
      <c r="C517" s="35">
        <v>0</v>
      </c>
      <c r="D517" s="35">
        <v>0</v>
      </c>
      <c r="E517" s="35">
        <v>45.4</v>
      </c>
      <c r="F517" s="35">
        <v>0</v>
      </c>
      <c r="G517" s="35">
        <v>57.56</v>
      </c>
      <c r="H517" s="35">
        <v>131.07</v>
      </c>
      <c r="I517" s="35">
        <v>82.55</v>
      </c>
      <c r="J517" s="35">
        <v>38.51</v>
      </c>
      <c r="K517" s="35">
        <v>0.03</v>
      </c>
      <c r="L517" s="35">
        <v>0</v>
      </c>
      <c r="M517" s="35">
        <v>0</v>
      </c>
      <c r="N517" s="35">
        <v>0</v>
      </c>
      <c r="O517" s="35">
        <v>0</v>
      </c>
      <c r="P517" s="35">
        <v>0</v>
      </c>
      <c r="Q517" s="35">
        <v>0</v>
      </c>
      <c r="R517" s="35">
        <v>0</v>
      </c>
      <c r="S517" s="35">
        <v>28.41</v>
      </c>
      <c r="T517" s="35">
        <v>58.04</v>
      </c>
      <c r="U517" s="35">
        <v>34.31</v>
      </c>
      <c r="V517" s="35">
        <v>0</v>
      </c>
      <c r="W517" s="35">
        <v>0</v>
      </c>
      <c r="X517" s="35">
        <v>0</v>
      </c>
      <c r="Y517" s="3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16</v>
      </c>
      <c r="B518" s="35">
        <v>0</v>
      </c>
      <c r="C518" s="35">
        <v>0</v>
      </c>
      <c r="D518" s="35">
        <v>0.78</v>
      </c>
      <c r="E518" s="35">
        <v>59.77</v>
      </c>
      <c r="F518" s="35">
        <v>50.82</v>
      </c>
      <c r="G518" s="35">
        <v>0</v>
      </c>
      <c r="H518" s="35">
        <v>65.900000000000006</v>
      </c>
      <c r="I518" s="35">
        <v>96.89</v>
      </c>
      <c r="J518" s="35">
        <v>121.46</v>
      </c>
      <c r="K518" s="35">
        <v>39.4</v>
      </c>
      <c r="L518" s="35">
        <v>51.47</v>
      </c>
      <c r="M518" s="35">
        <v>33.71</v>
      </c>
      <c r="N518" s="35">
        <v>24.14</v>
      </c>
      <c r="O518" s="35">
        <v>23.59</v>
      </c>
      <c r="P518" s="35">
        <v>29.7</v>
      </c>
      <c r="Q518" s="35">
        <v>47.12</v>
      </c>
      <c r="R518" s="35">
        <v>88.75</v>
      </c>
      <c r="S518" s="35">
        <v>92.31</v>
      </c>
      <c r="T518" s="35">
        <v>135.80000000000001</v>
      </c>
      <c r="U518" s="35">
        <v>216.47</v>
      </c>
      <c r="V518" s="35">
        <v>139.69999999999999</v>
      </c>
      <c r="W518" s="35">
        <v>0</v>
      </c>
      <c r="X518" s="35">
        <v>0</v>
      </c>
      <c r="Y518" s="3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17</v>
      </c>
      <c r="B519" s="35">
        <v>0</v>
      </c>
      <c r="C519" s="35">
        <v>32.04</v>
      </c>
      <c r="D519" s="35">
        <v>6.37</v>
      </c>
      <c r="E519" s="35">
        <v>15.19</v>
      </c>
      <c r="F519" s="35">
        <v>24.32</v>
      </c>
      <c r="G519" s="35">
        <v>44.72</v>
      </c>
      <c r="H519" s="35">
        <v>85.91</v>
      </c>
      <c r="I519" s="35">
        <v>50.32</v>
      </c>
      <c r="J519" s="35">
        <v>161.15</v>
      </c>
      <c r="K519" s="35">
        <v>62.76</v>
      </c>
      <c r="L519" s="35">
        <v>75.69</v>
      </c>
      <c r="M519" s="35">
        <v>65.489999999999995</v>
      </c>
      <c r="N519" s="35">
        <v>58.87</v>
      </c>
      <c r="O519" s="35">
        <v>21.61</v>
      </c>
      <c r="P519" s="35">
        <v>61.36</v>
      </c>
      <c r="Q519" s="35">
        <v>76.98</v>
      </c>
      <c r="R519" s="35">
        <v>115.12</v>
      </c>
      <c r="S519" s="35">
        <v>186.5</v>
      </c>
      <c r="T519" s="35">
        <v>291.55</v>
      </c>
      <c r="U519" s="35">
        <v>142.09</v>
      </c>
      <c r="V519" s="35">
        <v>107.82</v>
      </c>
      <c r="W519" s="35">
        <v>0.35</v>
      </c>
      <c r="X519" s="35">
        <v>0</v>
      </c>
      <c r="Y519" s="3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18</v>
      </c>
      <c r="B520" s="35">
        <v>0</v>
      </c>
      <c r="C520" s="35">
        <v>0</v>
      </c>
      <c r="D520" s="35">
        <v>52.09</v>
      </c>
      <c r="E520" s="35">
        <v>66.36</v>
      </c>
      <c r="F520" s="35">
        <v>103.01</v>
      </c>
      <c r="G520" s="35">
        <v>78.72</v>
      </c>
      <c r="H520" s="35">
        <v>160.65</v>
      </c>
      <c r="I520" s="35">
        <v>263.88</v>
      </c>
      <c r="J520" s="35">
        <v>328.85</v>
      </c>
      <c r="K520" s="35">
        <v>278.58999999999997</v>
      </c>
      <c r="L520" s="35">
        <v>218.97</v>
      </c>
      <c r="M520" s="35">
        <v>196.23</v>
      </c>
      <c r="N520" s="35">
        <v>228.66</v>
      </c>
      <c r="O520" s="35">
        <v>227.07</v>
      </c>
      <c r="P520" s="35">
        <v>109.51</v>
      </c>
      <c r="Q520" s="35">
        <v>106.22</v>
      </c>
      <c r="R520" s="35">
        <v>121.29</v>
      </c>
      <c r="S520" s="35">
        <v>81.760000000000005</v>
      </c>
      <c r="T520" s="35">
        <v>155.52000000000001</v>
      </c>
      <c r="U520" s="35">
        <v>89.3</v>
      </c>
      <c r="V520" s="35">
        <v>4.09</v>
      </c>
      <c r="W520" s="35">
        <v>0.35</v>
      </c>
      <c r="X520" s="35">
        <v>0</v>
      </c>
      <c r="Y520" s="3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19</v>
      </c>
      <c r="B521" s="35">
        <v>0</v>
      </c>
      <c r="C521" s="35">
        <v>0</v>
      </c>
      <c r="D521" s="35">
        <v>12.26</v>
      </c>
      <c r="E521" s="35">
        <v>33.619999999999997</v>
      </c>
      <c r="F521" s="35">
        <v>45.41</v>
      </c>
      <c r="G521" s="35">
        <v>115.83</v>
      </c>
      <c r="H521" s="35">
        <v>186.52</v>
      </c>
      <c r="I521" s="35">
        <v>172.71</v>
      </c>
      <c r="J521" s="35">
        <v>249.93</v>
      </c>
      <c r="K521" s="35">
        <v>70.42</v>
      </c>
      <c r="L521" s="35">
        <v>25.53</v>
      </c>
      <c r="M521" s="35">
        <v>0</v>
      </c>
      <c r="N521" s="35">
        <v>40.08</v>
      </c>
      <c r="O521" s="35">
        <v>22.9</v>
      </c>
      <c r="P521" s="35">
        <v>0</v>
      </c>
      <c r="Q521" s="35">
        <v>0</v>
      </c>
      <c r="R521" s="35">
        <v>0</v>
      </c>
      <c r="S521" s="35">
        <v>58.22</v>
      </c>
      <c r="T521" s="35">
        <v>292.64999999999998</v>
      </c>
      <c r="U521" s="35">
        <v>213.74</v>
      </c>
      <c r="V521" s="35">
        <v>23.88</v>
      </c>
      <c r="W521" s="35">
        <v>0</v>
      </c>
      <c r="X521" s="35">
        <v>0</v>
      </c>
      <c r="Y521" s="3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20</v>
      </c>
      <c r="B522" s="35">
        <v>0</v>
      </c>
      <c r="C522" s="35">
        <v>0</v>
      </c>
      <c r="D522" s="35">
        <v>0</v>
      </c>
      <c r="E522" s="35">
        <v>26.44</v>
      </c>
      <c r="F522" s="35">
        <v>36.42</v>
      </c>
      <c r="G522" s="35">
        <v>158.16999999999999</v>
      </c>
      <c r="H522" s="35">
        <v>194.66</v>
      </c>
      <c r="I522" s="35">
        <v>151.13999999999999</v>
      </c>
      <c r="J522" s="35">
        <v>105.63</v>
      </c>
      <c r="K522" s="35">
        <v>156.71</v>
      </c>
      <c r="L522" s="35">
        <v>266.77</v>
      </c>
      <c r="M522" s="35">
        <v>62.97</v>
      </c>
      <c r="N522" s="35">
        <v>197</v>
      </c>
      <c r="O522" s="35">
        <v>65.33</v>
      </c>
      <c r="P522" s="35">
        <v>64.81</v>
      </c>
      <c r="Q522" s="35">
        <v>58.97</v>
      </c>
      <c r="R522" s="35">
        <v>79.67</v>
      </c>
      <c r="S522" s="35">
        <v>137.74</v>
      </c>
      <c r="T522" s="35">
        <v>300.61</v>
      </c>
      <c r="U522" s="35">
        <v>253.86</v>
      </c>
      <c r="V522" s="35">
        <v>140.79</v>
      </c>
      <c r="W522" s="35">
        <v>0</v>
      </c>
      <c r="X522" s="35">
        <v>0</v>
      </c>
      <c r="Y522" s="3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21</v>
      </c>
      <c r="B523" s="35">
        <v>0</v>
      </c>
      <c r="C523" s="35">
        <v>0</v>
      </c>
      <c r="D523" s="35">
        <v>0</v>
      </c>
      <c r="E523" s="35">
        <v>0</v>
      </c>
      <c r="F523" s="35">
        <v>0</v>
      </c>
      <c r="G523" s="35">
        <v>109.44</v>
      </c>
      <c r="H523" s="35">
        <v>142.47999999999999</v>
      </c>
      <c r="I523" s="35">
        <v>151.82</v>
      </c>
      <c r="J523" s="35">
        <v>228.92</v>
      </c>
      <c r="K523" s="35">
        <v>132.66999999999999</v>
      </c>
      <c r="L523" s="35">
        <v>159.71</v>
      </c>
      <c r="M523" s="35">
        <v>12.9</v>
      </c>
      <c r="N523" s="35">
        <v>63.99</v>
      </c>
      <c r="O523" s="35">
        <v>15.64</v>
      </c>
      <c r="P523" s="35">
        <v>131.28</v>
      </c>
      <c r="Q523" s="35">
        <v>87.69</v>
      </c>
      <c r="R523" s="35">
        <v>75.739999999999995</v>
      </c>
      <c r="S523" s="35">
        <v>126.16</v>
      </c>
      <c r="T523" s="35">
        <v>198.08</v>
      </c>
      <c r="U523" s="35">
        <v>252.71</v>
      </c>
      <c r="V523" s="35">
        <v>1.08</v>
      </c>
      <c r="W523" s="35">
        <v>0</v>
      </c>
      <c r="X523" s="35">
        <v>0</v>
      </c>
      <c r="Y523" s="3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22</v>
      </c>
      <c r="B524" s="35">
        <v>0</v>
      </c>
      <c r="C524" s="35">
        <v>0</v>
      </c>
      <c r="D524" s="35">
        <v>0</v>
      </c>
      <c r="E524" s="35">
        <v>0</v>
      </c>
      <c r="F524" s="35">
        <v>82.44</v>
      </c>
      <c r="G524" s="35">
        <v>134.21</v>
      </c>
      <c r="H524" s="35">
        <v>129.81</v>
      </c>
      <c r="I524" s="35">
        <v>105.94</v>
      </c>
      <c r="J524" s="35">
        <v>141.29</v>
      </c>
      <c r="K524" s="35">
        <v>1.53</v>
      </c>
      <c r="L524" s="35">
        <v>34.5</v>
      </c>
      <c r="M524" s="35">
        <v>2.34</v>
      </c>
      <c r="N524" s="35">
        <v>67.19</v>
      </c>
      <c r="O524" s="35">
        <v>2.68</v>
      </c>
      <c r="P524" s="35">
        <v>41.8</v>
      </c>
      <c r="Q524" s="35">
        <v>75.48</v>
      </c>
      <c r="R524" s="35">
        <v>44.38</v>
      </c>
      <c r="S524" s="35">
        <v>65.77</v>
      </c>
      <c r="T524" s="35">
        <v>83.38</v>
      </c>
      <c r="U524" s="35">
        <v>28.15</v>
      </c>
      <c r="V524" s="35">
        <v>0</v>
      </c>
      <c r="W524" s="35">
        <v>0</v>
      </c>
      <c r="X524" s="35">
        <v>0</v>
      </c>
      <c r="Y524" s="3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23</v>
      </c>
      <c r="B525" s="35">
        <v>0</v>
      </c>
      <c r="C525" s="35">
        <v>0</v>
      </c>
      <c r="D525" s="35">
        <v>0</v>
      </c>
      <c r="E525" s="35">
        <v>0</v>
      </c>
      <c r="F525" s="35">
        <v>40.25</v>
      </c>
      <c r="G525" s="35">
        <v>0</v>
      </c>
      <c r="H525" s="35">
        <v>81.39</v>
      </c>
      <c r="I525" s="35">
        <v>298.29000000000002</v>
      </c>
      <c r="J525" s="35">
        <v>330.5</v>
      </c>
      <c r="K525" s="35">
        <v>303.38</v>
      </c>
      <c r="L525" s="35">
        <v>178.42</v>
      </c>
      <c r="M525" s="35">
        <v>148.47</v>
      </c>
      <c r="N525" s="35">
        <v>68.849999999999994</v>
      </c>
      <c r="O525" s="35">
        <v>106.01</v>
      </c>
      <c r="P525" s="35">
        <v>80.14</v>
      </c>
      <c r="Q525" s="35">
        <v>26.52</v>
      </c>
      <c r="R525" s="35">
        <v>62.88</v>
      </c>
      <c r="S525" s="35">
        <v>112.04</v>
      </c>
      <c r="T525" s="35">
        <v>241.41</v>
      </c>
      <c r="U525" s="35">
        <v>111.43</v>
      </c>
      <c r="V525" s="35">
        <v>0</v>
      </c>
      <c r="W525" s="35">
        <v>0</v>
      </c>
      <c r="X525" s="35">
        <v>0</v>
      </c>
      <c r="Y525" s="3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24</v>
      </c>
      <c r="B526" s="35">
        <v>0</v>
      </c>
      <c r="C526" s="35">
        <v>0</v>
      </c>
      <c r="D526" s="35">
        <v>0</v>
      </c>
      <c r="E526" s="35">
        <v>0</v>
      </c>
      <c r="F526" s="35">
        <v>0</v>
      </c>
      <c r="G526" s="35">
        <v>0</v>
      </c>
      <c r="H526" s="35">
        <v>173.01</v>
      </c>
      <c r="I526" s="35">
        <v>5.07</v>
      </c>
      <c r="J526" s="35">
        <v>84.23</v>
      </c>
      <c r="K526" s="35">
        <v>0</v>
      </c>
      <c r="L526" s="35">
        <v>0</v>
      </c>
      <c r="M526" s="35">
        <v>2.4300000000000002</v>
      </c>
      <c r="N526" s="35">
        <v>0</v>
      </c>
      <c r="O526" s="35">
        <v>0</v>
      </c>
      <c r="P526" s="35">
        <v>53.99</v>
      </c>
      <c r="Q526" s="35">
        <v>49.21</v>
      </c>
      <c r="R526" s="35">
        <v>94.28</v>
      </c>
      <c r="S526" s="35">
        <v>174.59</v>
      </c>
      <c r="T526" s="35">
        <v>310.31</v>
      </c>
      <c r="U526" s="35">
        <v>37.75</v>
      </c>
      <c r="V526" s="35">
        <v>0</v>
      </c>
      <c r="W526" s="35">
        <v>0</v>
      </c>
      <c r="X526" s="35">
        <v>0</v>
      </c>
      <c r="Y526" s="35">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25</v>
      </c>
      <c r="B527" s="35">
        <v>0</v>
      </c>
      <c r="C527" s="35">
        <v>0</v>
      </c>
      <c r="D527" s="35">
        <v>0</v>
      </c>
      <c r="E527" s="35">
        <v>376.2</v>
      </c>
      <c r="F527" s="35">
        <v>139.47999999999999</v>
      </c>
      <c r="G527" s="35">
        <v>152.18</v>
      </c>
      <c r="H527" s="35">
        <v>98.57</v>
      </c>
      <c r="I527" s="35">
        <v>98.12</v>
      </c>
      <c r="J527" s="35">
        <v>204.21</v>
      </c>
      <c r="K527" s="35">
        <v>164.51</v>
      </c>
      <c r="L527" s="35">
        <v>68.69</v>
      </c>
      <c r="M527" s="35">
        <v>74.33</v>
      </c>
      <c r="N527" s="35">
        <v>100.87</v>
      </c>
      <c r="O527" s="35">
        <v>145.09</v>
      </c>
      <c r="P527" s="35">
        <v>151.78</v>
      </c>
      <c r="Q527" s="35">
        <v>177.85</v>
      </c>
      <c r="R527" s="35">
        <v>161.33000000000001</v>
      </c>
      <c r="S527" s="35">
        <v>141.69</v>
      </c>
      <c r="T527" s="35">
        <v>260.19</v>
      </c>
      <c r="U527" s="35">
        <v>258.77</v>
      </c>
      <c r="V527" s="35">
        <v>10.84</v>
      </c>
      <c r="W527" s="35">
        <v>0</v>
      </c>
      <c r="X527" s="35">
        <v>0</v>
      </c>
      <c r="Y527" s="35">
        <v>11.76</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26</v>
      </c>
      <c r="B528" s="35">
        <v>0</v>
      </c>
      <c r="C528" s="35">
        <v>0</v>
      </c>
      <c r="D528" s="35">
        <v>30.68</v>
      </c>
      <c r="E528" s="35">
        <v>116.88</v>
      </c>
      <c r="F528" s="35">
        <v>170.72</v>
      </c>
      <c r="G528" s="35">
        <v>97.16</v>
      </c>
      <c r="H528" s="35">
        <v>87.65</v>
      </c>
      <c r="I528" s="35">
        <v>105.24</v>
      </c>
      <c r="J528" s="35">
        <v>74.55</v>
      </c>
      <c r="K528" s="35">
        <v>9.35</v>
      </c>
      <c r="L528" s="35">
        <v>0.27</v>
      </c>
      <c r="M528" s="35">
        <v>0</v>
      </c>
      <c r="N528" s="35">
        <v>11.85</v>
      </c>
      <c r="O528" s="35">
        <v>9.2100000000000009</v>
      </c>
      <c r="P528" s="35">
        <v>0</v>
      </c>
      <c r="Q528" s="35">
        <v>0.17</v>
      </c>
      <c r="R528" s="35">
        <v>2.06</v>
      </c>
      <c r="S528" s="35">
        <v>0</v>
      </c>
      <c r="T528" s="35">
        <v>265.41000000000003</v>
      </c>
      <c r="U528" s="35">
        <v>194.14</v>
      </c>
      <c r="V528" s="35">
        <v>0</v>
      </c>
      <c r="W528" s="35">
        <v>0</v>
      </c>
      <c r="X528" s="35">
        <v>0</v>
      </c>
      <c r="Y528" s="35">
        <v>5.45</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27</v>
      </c>
      <c r="B529" s="35">
        <v>0</v>
      </c>
      <c r="C529" s="35">
        <v>73.94</v>
      </c>
      <c r="D529" s="35">
        <v>9.9</v>
      </c>
      <c r="E529" s="35">
        <v>8.75</v>
      </c>
      <c r="F529" s="35">
        <v>413.38</v>
      </c>
      <c r="G529" s="35">
        <v>337.57</v>
      </c>
      <c r="H529" s="35">
        <v>342.16</v>
      </c>
      <c r="I529" s="35">
        <v>312.52999999999997</v>
      </c>
      <c r="J529" s="35">
        <v>269.37</v>
      </c>
      <c r="K529" s="35">
        <v>256.11</v>
      </c>
      <c r="L529" s="35">
        <v>214.26</v>
      </c>
      <c r="M529" s="35">
        <v>137.9</v>
      </c>
      <c r="N529" s="35">
        <v>143.30000000000001</v>
      </c>
      <c r="O529" s="35">
        <v>197.54</v>
      </c>
      <c r="P529" s="35">
        <v>167.97</v>
      </c>
      <c r="Q529" s="35">
        <v>203.84</v>
      </c>
      <c r="R529" s="35">
        <v>180.6</v>
      </c>
      <c r="S529" s="35">
        <v>286</v>
      </c>
      <c r="T529" s="35">
        <v>789.56</v>
      </c>
      <c r="U529" s="35">
        <v>227.39</v>
      </c>
      <c r="V529" s="35">
        <v>0</v>
      </c>
      <c r="W529" s="35">
        <v>0</v>
      </c>
      <c r="X529" s="35">
        <v>0</v>
      </c>
      <c r="Y529" s="35">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hidden="1" x14ac:dyDescent="0.2">
      <c r="A530" s="31">
        <v>28</v>
      </c>
      <c r="B530" s="35">
        <v>0</v>
      </c>
      <c r="C530" s="35">
        <v>0</v>
      </c>
      <c r="D530" s="35">
        <v>0</v>
      </c>
      <c r="E530" s="35">
        <v>34.78</v>
      </c>
      <c r="F530" s="35">
        <v>118.1</v>
      </c>
      <c r="G530" s="35">
        <v>98.02</v>
      </c>
      <c r="H530" s="35">
        <v>141.06</v>
      </c>
      <c r="I530" s="35">
        <v>181.63</v>
      </c>
      <c r="J530" s="35">
        <v>117.8</v>
      </c>
      <c r="K530" s="35">
        <v>73.7</v>
      </c>
      <c r="L530" s="35">
        <v>53.24</v>
      </c>
      <c r="M530" s="35">
        <v>0</v>
      </c>
      <c r="N530" s="35">
        <v>1.04</v>
      </c>
      <c r="O530" s="35">
        <v>0.04</v>
      </c>
      <c r="P530" s="35">
        <v>23.42</v>
      </c>
      <c r="Q530" s="35">
        <v>71.16</v>
      </c>
      <c r="R530" s="35">
        <v>70.900000000000006</v>
      </c>
      <c r="S530" s="35">
        <v>84</v>
      </c>
      <c r="T530" s="35">
        <v>124.14</v>
      </c>
      <c r="U530" s="35">
        <v>29.54</v>
      </c>
      <c r="V530" s="35">
        <v>0.2</v>
      </c>
      <c r="W530" s="35">
        <v>0</v>
      </c>
      <c r="X530" s="35">
        <v>0</v>
      </c>
      <c r="Y530" s="35">
        <v>0</v>
      </c>
      <c r="Z530" s="36" t="s">
        <v>154</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hidden="1" x14ac:dyDescent="0.2">
      <c r="A531" s="31">
        <v>29</v>
      </c>
      <c r="B531" s="32">
        <v>0</v>
      </c>
      <c r="C531" s="35">
        <v>0</v>
      </c>
      <c r="D531" s="35">
        <v>0</v>
      </c>
      <c r="E531" s="35">
        <v>0</v>
      </c>
      <c r="F531" s="35">
        <v>179.87</v>
      </c>
      <c r="G531" s="35">
        <v>110.57</v>
      </c>
      <c r="H531" s="35">
        <v>126.86</v>
      </c>
      <c r="I531" s="35">
        <v>187.19</v>
      </c>
      <c r="J531" s="35">
        <v>109.57</v>
      </c>
      <c r="K531" s="35">
        <v>30.29</v>
      </c>
      <c r="L531" s="35">
        <v>0</v>
      </c>
      <c r="M531" s="35">
        <v>0</v>
      </c>
      <c r="N531" s="35">
        <v>51.29</v>
      </c>
      <c r="O531" s="35">
        <v>5.26</v>
      </c>
      <c r="P531" s="35">
        <v>0</v>
      </c>
      <c r="Q531" s="35">
        <v>0</v>
      </c>
      <c r="R531" s="35">
        <v>0</v>
      </c>
      <c r="S531" s="35">
        <v>56.65</v>
      </c>
      <c r="T531" s="35">
        <v>83.39</v>
      </c>
      <c r="U531" s="35">
        <v>11.86</v>
      </c>
      <c r="V531" s="35">
        <v>0</v>
      </c>
      <c r="W531" s="35">
        <v>0</v>
      </c>
      <c r="X531" s="35">
        <v>0</v>
      </c>
      <c r="Y531" s="35">
        <v>0</v>
      </c>
      <c r="Z531" s="36" t="s">
        <v>154</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hidden="1" x14ac:dyDescent="0.2">
      <c r="A532" s="31">
        <v>30</v>
      </c>
      <c r="B532" s="35">
        <v>0</v>
      </c>
      <c r="C532" s="35">
        <v>0</v>
      </c>
      <c r="D532" s="35">
        <v>0</v>
      </c>
      <c r="E532" s="35">
        <v>15.6</v>
      </c>
      <c r="F532" s="35">
        <v>33.53</v>
      </c>
      <c r="G532" s="35">
        <v>72.38</v>
      </c>
      <c r="H532" s="35">
        <v>106.12</v>
      </c>
      <c r="I532" s="35">
        <v>121.34</v>
      </c>
      <c r="J532" s="35">
        <v>192.86</v>
      </c>
      <c r="K532" s="35">
        <v>77.83</v>
      </c>
      <c r="L532" s="35">
        <v>84.89</v>
      </c>
      <c r="M532" s="35">
        <v>59.71</v>
      </c>
      <c r="N532" s="35">
        <v>34.270000000000003</v>
      </c>
      <c r="O532" s="35">
        <v>0</v>
      </c>
      <c r="P532" s="35">
        <v>0</v>
      </c>
      <c r="Q532" s="35">
        <v>6.52</v>
      </c>
      <c r="R532" s="35">
        <v>23.61</v>
      </c>
      <c r="S532" s="35">
        <v>63.85</v>
      </c>
      <c r="T532" s="35">
        <v>59.92</v>
      </c>
      <c r="U532" s="35">
        <v>0</v>
      </c>
      <c r="V532" s="35">
        <v>0</v>
      </c>
      <c r="W532" s="35">
        <v>0</v>
      </c>
      <c r="X532" s="35">
        <v>0</v>
      </c>
      <c r="Y532" s="35">
        <v>0</v>
      </c>
      <c r="Z532" s="36" t="s">
        <v>154</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31</v>
      </c>
      <c r="B533" s="35" t="s">
        <v>157</v>
      </c>
      <c r="C533" s="35" t="s">
        <v>157</v>
      </c>
      <c r="D533" s="35" t="s">
        <v>157</v>
      </c>
      <c r="E533" s="35" t="s">
        <v>157</v>
      </c>
      <c r="F533" s="35" t="s">
        <v>157</v>
      </c>
      <c r="G533" s="35" t="s">
        <v>157</v>
      </c>
      <c r="H533" s="35" t="s">
        <v>157</v>
      </c>
      <c r="I533" s="35" t="s">
        <v>157</v>
      </c>
      <c r="J533" s="35" t="s">
        <v>157</v>
      </c>
      <c r="K533" s="35" t="s">
        <v>157</v>
      </c>
      <c r="L533" s="35" t="s">
        <v>157</v>
      </c>
      <c r="M533" s="35" t="s">
        <v>157</v>
      </c>
      <c r="N533" s="35" t="s">
        <v>157</v>
      </c>
      <c r="O533" s="35" t="s">
        <v>157</v>
      </c>
      <c r="P533" s="35" t="s">
        <v>157</v>
      </c>
      <c r="Q533" s="35" t="s">
        <v>157</v>
      </c>
      <c r="R533" s="35" t="s">
        <v>157</v>
      </c>
      <c r="S533" s="35" t="s">
        <v>157</v>
      </c>
      <c r="T533" s="35" t="s">
        <v>157</v>
      </c>
      <c r="U533" s="35" t="s">
        <v>157</v>
      </c>
      <c r="V533" s="35" t="s">
        <v>157</v>
      </c>
      <c r="W533" s="35" t="s">
        <v>157</v>
      </c>
      <c r="X533" s="35" t="s">
        <v>157</v>
      </c>
      <c r="Y533" s="35" t="s">
        <v>157</v>
      </c>
      <c r="Z533" s="36" t="s">
        <v>157</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85"/>
      <c r="B534" s="86" t="s">
        <v>114</v>
      </c>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85"/>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29" t="s">
        <v>79</v>
      </c>
      <c r="B536" s="30" t="s">
        <v>80</v>
      </c>
      <c r="C536" s="30" t="s">
        <v>81</v>
      </c>
      <c r="D536" s="30" t="s">
        <v>82</v>
      </c>
      <c r="E536" s="30" t="s">
        <v>83</v>
      </c>
      <c r="F536" s="30" t="s">
        <v>84</v>
      </c>
      <c r="G536" s="30" t="s">
        <v>85</v>
      </c>
      <c r="H536" s="30" t="s">
        <v>86</v>
      </c>
      <c r="I536" s="30" t="s">
        <v>87</v>
      </c>
      <c r="J536" s="30" t="s">
        <v>88</v>
      </c>
      <c r="K536" s="30" t="s">
        <v>89</v>
      </c>
      <c r="L536" s="30" t="s">
        <v>90</v>
      </c>
      <c r="M536" s="30" t="s">
        <v>91</v>
      </c>
      <c r="N536" s="30" t="s">
        <v>92</v>
      </c>
      <c r="O536" s="30" t="s">
        <v>93</v>
      </c>
      <c r="P536" s="30" t="s">
        <v>94</v>
      </c>
      <c r="Q536" s="30" t="s">
        <v>95</v>
      </c>
      <c r="R536" s="30" t="s">
        <v>96</v>
      </c>
      <c r="S536" s="30" t="s">
        <v>97</v>
      </c>
      <c r="T536" s="30" t="s">
        <v>98</v>
      </c>
      <c r="U536" s="30" t="s">
        <v>99</v>
      </c>
      <c r="V536" s="30" t="s">
        <v>100</v>
      </c>
      <c r="W536" s="30" t="s">
        <v>101</v>
      </c>
      <c r="X536" s="30" t="s">
        <v>102</v>
      </c>
      <c r="Y536" s="30" t="s">
        <v>103</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1</v>
      </c>
      <c r="B537" s="35">
        <v>109.66</v>
      </c>
      <c r="C537" s="35">
        <v>158.96</v>
      </c>
      <c r="D537" s="35">
        <v>129.24</v>
      </c>
      <c r="E537" s="35">
        <v>14.1</v>
      </c>
      <c r="F537" s="35">
        <v>0</v>
      </c>
      <c r="G537" s="35">
        <v>0</v>
      </c>
      <c r="H537" s="35">
        <v>0</v>
      </c>
      <c r="I537" s="35">
        <v>0</v>
      </c>
      <c r="J537" s="35">
        <v>0</v>
      </c>
      <c r="K537" s="35">
        <v>8.9</v>
      </c>
      <c r="L537" s="35">
        <v>32.549999999999997</v>
      </c>
      <c r="M537" s="35">
        <v>120.25</v>
      </c>
      <c r="N537" s="35">
        <v>105.4</v>
      </c>
      <c r="O537" s="35">
        <v>14.64</v>
      </c>
      <c r="P537" s="35">
        <v>0</v>
      </c>
      <c r="Q537" s="35">
        <v>0</v>
      </c>
      <c r="R537" s="35">
        <v>0</v>
      </c>
      <c r="S537" s="35">
        <v>0</v>
      </c>
      <c r="T537" s="35">
        <v>0</v>
      </c>
      <c r="U537" s="35">
        <v>0</v>
      </c>
      <c r="V537" s="35">
        <v>79.59</v>
      </c>
      <c r="W537" s="35">
        <v>196.22</v>
      </c>
      <c r="X537" s="35">
        <v>267.43</v>
      </c>
      <c r="Y537" s="35">
        <v>277.41000000000003</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2</v>
      </c>
      <c r="B538" s="35">
        <v>222.89</v>
      </c>
      <c r="C538" s="35">
        <v>147.36000000000001</v>
      </c>
      <c r="D538" s="35">
        <v>134.54</v>
      </c>
      <c r="E538" s="35">
        <v>128.75</v>
      </c>
      <c r="F538" s="35">
        <v>111.1</v>
      </c>
      <c r="G538" s="35">
        <v>50.81</v>
      </c>
      <c r="H538" s="35">
        <v>0.01</v>
      </c>
      <c r="I538" s="35">
        <v>5.32</v>
      </c>
      <c r="J538" s="35">
        <v>1.8</v>
      </c>
      <c r="K538" s="35">
        <v>87.71</v>
      </c>
      <c r="L538" s="35">
        <v>96</v>
      </c>
      <c r="M538" s="35">
        <v>82.53</v>
      </c>
      <c r="N538" s="35">
        <v>83.84</v>
      </c>
      <c r="O538" s="35">
        <v>71.66</v>
      </c>
      <c r="P538" s="35">
        <v>62.27</v>
      </c>
      <c r="Q538" s="35">
        <v>43.08</v>
      </c>
      <c r="R538" s="35">
        <v>61.24</v>
      </c>
      <c r="S538" s="35">
        <v>45.46</v>
      </c>
      <c r="T538" s="35">
        <v>33.67</v>
      </c>
      <c r="U538" s="35">
        <v>0</v>
      </c>
      <c r="V538" s="35">
        <v>56.91</v>
      </c>
      <c r="W538" s="35">
        <v>172.14</v>
      </c>
      <c r="X538" s="35">
        <v>406.45</v>
      </c>
      <c r="Y538" s="35">
        <v>400.17</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3</v>
      </c>
      <c r="B539" s="35">
        <v>60.99</v>
      </c>
      <c r="C539" s="35">
        <v>0.56999999999999995</v>
      </c>
      <c r="D539" s="35">
        <v>0.57999999999999996</v>
      </c>
      <c r="E539" s="35">
        <v>0.9</v>
      </c>
      <c r="F539" s="35">
        <v>0.01</v>
      </c>
      <c r="G539" s="35">
        <v>0</v>
      </c>
      <c r="H539" s="35">
        <v>0</v>
      </c>
      <c r="I539" s="35">
        <v>0</v>
      </c>
      <c r="J539" s="35">
        <v>0</v>
      </c>
      <c r="K539" s="35">
        <v>0</v>
      </c>
      <c r="L539" s="35">
        <v>0</v>
      </c>
      <c r="M539" s="35">
        <v>24.83</v>
      </c>
      <c r="N539" s="35">
        <v>7.0000000000000007E-2</v>
      </c>
      <c r="O539" s="35">
        <v>0</v>
      </c>
      <c r="P539" s="35">
        <v>0</v>
      </c>
      <c r="Q539" s="35">
        <v>0</v>
      </c>
      <c r="R539" s="35">
        <v>0</v>
      </c>
      <c r="S539" s="35">
        <v>0</v>
      </c>
      <c r="T539" s="35">
        <v>0</v>
      </c>
      <c r="U539" s="35">
        <v>0</v>
      </c>
      <c r="V539" s="35">
        <v>0</v>
      </c>
      <c r="W539" s="35">
        <v>0.54</v>
      </c>
      <c r="X539" s="35">
        <v>269.42</v>
      </c>
      <c r="Y539" s="35">
        <v>86.45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4</v>
      </c>
      <c r="B540" s="35">
        <v>138.91999999999999</v>
      </c>
      <c r="C540" s="35">
        <v>122.63</v>
      </c>
      <c r="D540" s="35">
        <v>310.55</v>
      </c>
      <c r="E540" s="35">
        <v>213.96</v>
      </c>
      <c r="F540" s="35">
        <v>30.28</v>
      </c>
      <c r="G540" s="35">
        <v>0</v>
      </c>
      <c r="H540" s="35">
        <v>0</v>
      </c>
      <c r="I540" s="35">
        <v>0</v>
      </c>
      <c r="J540" s="35">
        <v>0</v>
      </c>
      <c r="K540" s="35">
        <v>8.44</v>
      </c>
      <c r="L540" s="35">
        <v>47.17</v>
      </c>
      <c r="M540" s="35">
        <v>100.84</v>
      </c>
      <c r="N540" s="35">
        <v>65.77</v>
      </c>
      <c r="O540" s="35">
        <v>50.87</v>
      </c>
      <c r="P540" s="35">
        <v>66.14</v>
      </c>
      <c r="Q540" s="35">
        <v>54.91</v>
      </c>
      <c r="R540" s="35">
        <v>35.909999999999997</v>
      </c>
      <c r="S540" s="35">
        <v>12.69</v>
      </c>
      <c r="T540" s="35">
        <v>0</v>
      </c>
      <c r="U540" s="35">
        <v>0</v>
      </c>
      <c r="V540" s="35">
        <v>20.07</v>
      </c>
      <c r="W540" s="35">
        <v>317.23</v>
      </c>
      <c r="X540" s="35">
        <v>566.76</v>
      </c>
      <c r="Y540" s="35">
        <v>547.57000000000005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5</v>
      </c>
      <c r="B541" s="35">
        <v>497.95</v>
      </c>
      <c r="C541" s="35">
        <v>378.87</v>
      </c>
      <c r="D541" s="35">
        <v>330.55</v>
      </c>
      <c r="E541" s="35">
        <v>193.33</v>
      </c>
      <c r="F541" s="35">
        <v>3.42</v>
      </c>
      <c r="G541" s="35">
        <v>24.72</v>
      </c>
      <c r="H541" s="35">
        <v>0</v>
      </c>
      <c r="I541" s="35">
        <v>0</v>
      </c>
      <c r="J541" s="35">
        <v>0</v>
      </c>
      <c r="K541" s="35">
        <v>0</v>
      </c>
      <c r="L541" s="35">
        <v>73.89</v>
      </c>
      <c r="M541" s="35">
        <v>42.4</v>
      </c>
      <c r="N541" s="35">
        <v>21.21</v>
      </c>
      <c r="O541" s="35">
        <v>49.35</v>
      </c>
      <c r="P541" s="35">
        <v>27.25</v>
      </c>
      <c r="Q541" s="35">
        <v>195.18</v>
      </c>
      <c r="R541" s="35">
        <v>246.76</v>
      </c>
      <c r="S541" s="35">
        <v>106.38</v>
      </c>
      <c r="T541" s="35">
        <v>0</v>
      </c>
      <c r="U541" s="35">
        <v>0</v>
      </c>
      <c r="V541" s="35">
        <v>21.04</v>
      </c>
      <c r="W541" s="35">
        <v>221.12</v>
      </c>
      <c r="X541" s="35">
        <v>460.31</v>
      </c>
      <c r="Y541" s="35">
        <v>416.58</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6</v>
      </c>
      <c r="B542" s="35">
        <v>98.36</v>
      </c>
      <c r="C542" s="35">
        <v>299.76</v>
      </c>
      <c r="D542" s="35">
        <v>258.69</v>
      </c>
      <c r="E542" s="35">
        <v>0</v>
      </c>
      <c r="F542" s="35">
        <v>0</v>
      </c>
      <c r="G542" s="35">
        <v>0</v>
      </c>
      <c r="H542" s="35">
        <v>0</v>
      </c>
      <c r="I542" s="35">
        <v>0</v>
      </c>
      <c r="J542" s="35">
        <v>0</v>
      </c>
      <c r="K542" s="35">
        <v>0</v>
      </c>
      <c r="L542" s="35">
        <v>0</v>
      </c>
      <c r="M542" s="35">
        <v>0</v>
      </c>
      <c r="N542" s="35">
        <v>0</v>
      </c>
      <c r="O542" s="35">
        <v>0</v>
      </c>
      <c r="P542" s="35">
        <v>0</v>
      </c>
      <c r="Q542" s="35">
        <v>0</v>
      </c>
      <c r="R542" s="35">
        <v>0</v>
      </c>
      <c r="S542" s="35">
        <v>0</v>
      </c>
      <c r="T542" s="35">
        <v>0</v>
      </c>
      <c r="U542" s="35">
        <v>0</v>
      </c>
      <c r="V542" s="35">
        <v>0</v>
      </c>
      <c r="W542" s="35">
        <v>117.83</v>
      </c>
      <c r="X542" s="35">
        <v>324.76</v>
      </c>
      <c r="Y542" s="35">
        <v>149.24</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7</v>
      </c>
      <c r="B543" s="35">
        <v>123.17</v>
      </c>
      <c r="C543" s="35">
        <v>129.87</v>
      </c>
      <c r="D543" s="35">
        <v>32.369999999999997</v>
      </c>
      <c r="E543" s="35">
        <v>21.8</v>
      </c>
      <c r="F543" s="35">
        <v>0</v>
      </c>
      <c r="G543" s="35">
        <v>0</v>
      </c>
      <c r="H543" s="35">
        <v>0</v>
      </c>
      <c r="I543" s="35">
        <v>0</v>
      </c>
      <c r="J543" s="35">
        <v>0</v>
      </c>
      <c r="K543" s="35">
        <v>0</v>
      </c>
      <c r="L543" s="35">
        <v>0</v>
      </c>
      <c r="M543" s="35">
        <v>29.81</v>
      </c>
      <c r="N543" s="35">
        <v>26.36</v>
      </c>
      <c r="O543" s="35">
        <v>10.16</v>
      </c>
      <c r="P543" s="35">
        <v>1.66</v>
      </c>
      <c r="Q543" s="35">
        <v>10.06</v>
      </c>
      <c r="R543" s="35">
        <v>0.01</v>
      </c>
      <c r="S543" s="35">
        <v>30.33</v>
      </c>
      <c r="T543" s="35">
        <v>18.809999999999999</v>
      </c>
      <c r="U543" s="35">
        <v>0</v>
      </c>
      <c r="V543" s="35">
        <v>63.77</v>
      </c>
      <c r="W543" s="35">
        <v>196.77</v>
      </c>
      <c r="X543" s="35">
        <v>390</v>
      </c>
      <c r="Y543" s="35">
        <v>292.02999999999997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8</v>
      </c>
      <c r="B544" s="35">
        <v>253.15</v>
      </c>
      <c r="C544" s="35">
        <v>338.29</v>
      </c>
      <c r="D544" s="35">
        <v>321.89999999999998</v>
      </c>
      <c r="E544" s="35">
        <v>22.86</v>
      </c>
      <c r="F544" s="35">
        <v>0</v>
      </c>
      <c r="G544" s="35">
        <v>1.57</v>
      </c>
      <c r="H544" s="35">
        <v>0</v>
      </c>
      <c r="I544" s="35">
        <v>0</v>
      </c>
      <c r="J544" s="35">
        <v>0</v>
      </c>
      <c r="K544" s="35">
        <v>0</v>
      </c>
      <c r="L544" s="35">
        <v>73.91</v>
      </c>
      <c r="M544" s="35">
        <v>71.98</v>
      </c>
      <c r="N544" s="35">
        <v>58.04</v>
      </c>
      <c r="O544" s="35">
        <v>90.84</v>
      </c>
      <c r="P544" s="35">
        <v>90.09</v>
      </c>
      <c r="Q544" s="35">
        <v>86.57</v>
      </c>
      <c r="R544" s="35">
        <v>89.77</v>
      </c>
      <c r="S544" s="35">
        <v>39.11</v>
      </c>
      <c r="T544" s="35">
        <v>0</v>
      </c>
      <c r="U544" s="35">
        <v>0</v>
      </c>
      <c r="V544" s="35">
        <v>0</v>
      </c>
      <c r="W544" s="35">
        <v>148.72999999999999</v>
      </c>
      <c r="X544" s="35">
        <v>391.4</v>
      </c>
      <c r="Y544" s="35">
        <v>153.30000000000001</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9</v>
      </c>
      <c r="B545" s="35">
        <v>8.48</v>
      </c>
      <c r="C545" s="35">
        <v>0</v>
      </c>
      <c r="D545" s="35">
        <v>0</v>
      </c>
      <c r="E545" s="35">
        <v>0</v>
      </c>
      <c r="F545" s="35">
        <v>0</v>
      </c>
      <c r="G545" s="35">
        <v>0</v>
      </c>
      <c r="H545" s="35">
        <v>0</v>
      </c>
      <c r="I545" s="35">
        <v>0</v>
      </c>
      <c r="J545" s="35">
        <v>0</v>
      </c>
      <c r="K545" s="35">
        <v>0</v>
      </c>
      <c r="L545" s="35">
        <v>0</v>
      </c>
      <c r="M545" s="35">
        <v>0</v>
      </c>
      <c r="N545" s="35">
        <v>0</v>
      </c>
      <c r="O545" s="35">
        <v>0</v>
      </c>
      <c r="P545" s="35">
        <v>0</v>
      </c>
      <c r="Q545" s="35">
        <v>0</v>
      </c>
      <c r="R545" s="35">
        <v>0</v>
      </c>
      <c r="S545" s="35">
        <v>0</v>
      </c>
      <c r="T545" s="35">
        <v>0</v>
      </c>
      <c r="U545" s="35">
        <v>0</v>
      </c>
      <c r="V545" s="35">
        <v>5.35</v>
      </c>
      <c r="W545" s="35">
        <v>80.97</v>
      </c>
      <c r="X545" s="35">
        <v>276.56</v>
      </c>
      <c r="Y545" s="35">
        <v>112.81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10</v>
      </c>
      <c r="B546" s="35">
        <v>31.5</v>
      </c>
      <c r="C546" s="35">
        <v>79.91</v>
      </c>
      <c r="D546" s="35">
        <v>51.57</v>
      </c>
      <c r="E546" s="35">
        <v>37.89</v>
      </c>
      <c r="F546" s="35">
        <v>0</v>
      </c>
      <c r="G546" s="35">
        <v>0</v>
      </c>
      <c r="H546" s="35">
        <v>0</v>
      </c>
      <c r="I546" s="35">
        <v>5.75</v>
      </c>
      <c r="J546" s="35">
        <v>0</v>
      </c>
      <c r="K546" s="35">
        <v>0</v>
      </c>
      <c r="L546" s="35">
        <v>29.49</v>
      </c>
      <c r="M546" s="35">
        <v>31.63</v>
      </c>
      <c r="N546" s="35">
        <v>46.31</v>
      </c>
      <c r="O546" s="35">
        <v>59.94</v>
      </c>
      <c r="P546" s="35">
        <v>29.3</v>
      </c>
      <c r="Q546" s="35">
        <v>12.36</v>
      </c>
      <c r="R546" s="35">
        <v>44.94</v>
      </c>
      <c r="S546" s="35">
        <v>40.58</v>
      </c>
      <c r="T546" s="35">
        <v>0</v>
      </c>
      <c r="U546" s="35">
        <v>0</v>
      </c>
      <c r="V546" s="35">
        <v>53.05</v>
      </c>
      <c r="W546" s="35">
        <v>182.9</v>
      </c>
      <c r="X546" s="35">
        <v>270.66000000000003</v>
      </c>
      <c r="Y546" s="35">
        <v>133.30000000000001</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11</v>
      </c>
      <c r="B547" s="35">
        <v>38.19</v>
      </c>
      <c r="C547" s="35">
        <v>39.130000000000003</v>
      </c>
      <c r="D547" s="35">
        <v>63.76</v>
      </c>
      <c r="E547" s="35">
        <v>8.6300000000000008</v>
      </c>
      <c r="F547" s="35">
        <v>0.89</v>
      </c>
      <c r="G547" s="35">
        <v>0</v>
      </c>
      <c r="H547" s="35">
        <v>0</v>
      </c>
      <c r="I547" s="35">
        <v>0</v>
      </c>
      <c r="J547" s="35">
        <v>0</v>
      </c>
      <c r="K547" s="35">
        <v>0</v>
      </c>
      <c r="L547" s="35">
        <v>0</v>
      </c>
      <c r="M547" s="35">
        <v>0</v>
      </c>
      <c r="N547" s="35">
        <v>0</v>
      </c>
      <c r="O547" s="35">
        <v>0</v>
      </c>
      <c r="P547" s="35">
        <v>7.0000000000000007E-2</v>
      </c>
      <c r="Q547" s="35">
        <v>0.22</v>
      </c>
      <c r="R547" s="35">
        <v>0</v>
      </c>
      <c r="S547" s="35">
        <v>0</v>
      </c>
      <c r="T547" s="35">
        <v>0</v>
      </c>
      <c r="U547" s="35">
        <v>0</v>
      </c>
      <c r="V547" s="35">
        <v>0</v>
      </c>
      <c r="W547" s="35">
        <v>44.42</v>
      </c>
      <c r="X547" s="35">
        <v>226.39</v>
      </c>
      <c r="Y547" s="35">
        <v>148.63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12</v>
      </c>
      <c r="B548" s="35">
        <v>0</v>
      </c>
      <c r="C548" s="35">
        <v>0</v>
      </c>
      <c r="D548" s="35">
        <v>0</v>
      </c>
      <c r="E548" s="35">
        <v>15.99</v>
      </c>
      <c r="F548" s="35">
        <v>0</v>
      </c>
      <c r="G548" s="35">
        <v>0</v>
      </c>
      <c r="H548" s="35">
        <v>0</v>
      </c>
      <c r="I548" s="35">
        <v>0</v>
      </c>
      <c r="J548" s="35">
        <v>0</v>
      </c>
      <c r="K548" s="35">
        <v>0</v>
      </c>
      <c r="L548" s="35">
        <v>1.51</v>
      </c>
      <c r="M548" s="35">
        <v>30.01</v>
      </c>
      <c r="N548" s="35">
        <v>16.91</v>
      </c>
      <c r="O548" s="35">
        <v>21.87</v>
      </c>
      <c r="P548" s="35">
        <v>22.53</v>
      </c>
      <c r="Q548" s="35">
        <v>28.73</v>
      </c>
      <c r="R548" s="35">
        <v>12.79</v>
      </c>
      <c r="S548" s="35">
        <v>1.0900000000000001</v>
      </c>
      <c r="T548" s="35">
        <v>0</v>
      </c>
      <c r="U548" s="35">
        <v>0</v>
      </c>
      <c r="V548" s="35">
        <v>0</v>
      </c>
      <c r="W548" s="35">
        <v>35.619999999999997</v>
      </c>
      <c r="X548" s="35">
        <v>218.46</v>
      </c>
      <c r="Y548" s="35">
        <v>77.66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13</v>
      </c>
      <c r="B549" s="35">
        <v>0</v>
      </c>
      <c r="C549" s="35">
        <v>0</v>
      </c>
      <c r="D549" s="35">
        <v>0</v>
      </c>
      <c r="E549" s="35">
        <v>0</v>
      </c>
      <c r="F549" s="35">
        <v>0</v>
      </c>
      <c r="G549" s="35">
        <v>0</v>
      </c>
      <c r="H549" s="35">
        <v>0</v>
      </c>
      <c r="I549" s="35">
        <v>0</v>
      </c>
      <c r="J549" s="35">
        <v>0</v>
      </c>
      <c r="K549" s="35">
        <v>0</v>
      </c>
      <c r="L549" s="35">
        <v>51.43</v>
      </c>
      <c r="M549" s="35">
        <v>70.88</v>
      </c>
      <c r="N549" s="35">
        <v>64.95</v>
      </c>
      <c r="O549" s="35">
        <v>71.98</v>
      </c>
      <c r="P549" s="35">
        <v>44.07</v>
      </c>
      <c r="Q549" s="35">
        <v>0</v>
      </c>
      <c r="R549" s="35">
        <v>32.909999999999997</v>
      </c>
      <c r="S549" s="35">
        <v>0</v>
      </c>
      <c r="T549" s="35">
        <v>0</v>
      </c>
      <c r="U549" s="35">
        <v>0</v>
      </c>
      <c r="V549" s="35">
        <v>0</v>
      </c>
      <c r="W549" s="35">
        <v>40.409999999999997</v>
      </c>
      <c r="X549" s="35">
        <v>366.96</v>
      </c>
      <c r="Y549" s="35">
        <v>225.02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14</v>
      </c>
      <c r="B550" s="35">
        <v>110.55</v>
      </c>
      <c r="C550" s="35">
        <v>19.53</v>
      </c>
      <c r="D550" s="35">
        <v>0.02</v>
      </c>
      <c r="E550" s="35">
        <v>0</v>
      </c>
      <c r="F550" s="35">
        <v>0</v>
      </c>
      <c r="G550" s="35">
        <v>0</v>
      </c>
      <c r="H550" s="35">
        <v>0</v>
      </c>
      <c r="I550" s="35">
        <v>0</v>
      </c>
      <c r="J550" s="35">
        <v>0</v>
      </c>
      <c r="K550" s="35">
        <v>0</v>
      </c>
      <c r="L550" s="35">
        <v>21.8</v>
      </c>
      <c r="M550" s="35">
        <v>53.16</v>
      </c>
      <c r="N550" s="35">
        <v>25.32</v>
      </c>
      <c r="O550" s="35">
        <v>15.26</v>
      </c>
      <c r="P550" s="35">
        <v>0</v>
      </c>
      <c r="Q550" s="35">
        <v>0</v>
      </c>
      <c r="R550" s="35">
        <v>0</v>
      </c>
      <c r="S550" s="35">
        <v>0</v>
      </c>
      <c r="T550" s="35">
        <v>0</v>
      </c>
      <c r="U550" s="35">
        <v>0</v>
      </c>
      <c r="V550" s="35">
        <v>0</v>
      </c>
      <c r="W550" s="35">
        <v>50.55</v>
      </c>
      <c r="X550" s="35">
        <v>470.22</v>
      </c>
      <c r="Y550" s="35">
        <v>320.13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15</v>
      </c>
      <c r="B551" s="35">
        <v>183.6</v>
      </c>
      <c r="C551" s="35">
        <v>99.3</v>
      </c>
      <c r="D551" s="35">
        <v>31.7</v>
      </c>
      <c r="E551" s="35">
        <v>0</v>
      </c>
      <c r="F551" s="35">
        <v>18.48</v>
      </c>
      <c r="G551" s="35">
        <v>0</v>
      </c>
      <c r="H551" s="35">
        <v>0</v>
      </c>
      <c r="I551" s="35">
        <v>0</v>
      </c>
      <c r="J551" s="35">
        <v>0</v>
      </c>
      <c r="K551" s="35">
        <v>141.18</v>
      </c>
      <c r="L551" s="35">
        <v>228.66</v>
      </c>
      <c r="M551" s="35">
        <v>239.38</v>
      </c>
      <c r="N551" s="35">
        <v>205.79</v>
      </c>
      <c r="O551" s="35">
        <v>207.17</v>
      </c>
      <c r="P551" s="35">
        <v>69.599999999999994</v>
      </c>
      <c r="Q551" s="35">
        <v>43.98</v>
      </c>
      <c r="R551" s="35">
        <v>19.52</v>
      </c>
      <c r="S551" s="35">
        <v>0.56000000000000005</v>
      </c>
      <c r="T551" s="35">
        <v>0</v>
      </c>
      <c r="U551" s="35">
        <v>0.35</v>
      </c>
      <c r="V551" s="35">
        <v>54.4</v>
      </c>
      <c r="W551" s="35">
        <v>137.37</v>
      </c>
      <c r="X551" s="35">
        <v>448.09</v>
      </c>
      <c r="Y551" s="35">
        <v>199.68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16</v>
      </c>
      <c r="B552" s="35">
        <v>218.35</v>
      </c>
      <c r="C552" s="35">
        <v>54.58</v>
      </c>
      <c r="D552" s="35">
        <v>4.38</v>
      </c>
      <c r="E552" s="35">
        <v>0</v>
      </c>
      <c r="F552" s="35">
        <v>0</v>
      </c>
      <c r="G552" s="35">
        <v>36.19</v>
      </c>
      <c r="H552" s="35">
        <v>0</v>
      </c>
      <c r="I552" s="35">
        <v>0</v>
      </c>
      <c r="J552" s="35">
        <v>0</v>
      </c>
      <c r="K552" s="35">
        <v>0</v>
      </c>
      <c r="L552" s="35">
        <v>0</v>
      </c>
      <c r="M552" s="35">
        <v>0.19</v>
      </c>
      <c r="N552" s="35">
        <v>0.73</v>
      </c>
      <c r="O552" s="35">
        <v>0.7</v>
      </c>
      <c r="P552" s="35">
        <v>0.28999999999999998</v>
      </c>
      <c r="Q552" s="35">
        <v>0</v>
      </c>
      <c r="R552" s="35">
        <v>0</v>
      </c>
      <c r="S552" s="35">
        <v>0</v>
      </c>
      <c r="T552" s="35">
        <v>0</v>
      </c>
      <c r="U552" s="35">
        <v>0</v>
      </c>
      <c r="V552" s="35">
        <v>0</v>
      </c>
      <c r="W552" s="35">
        <v>137.12</v>
      </c>
      <c r="X552" s="35">
        <v>216.07</v>
      </c>
      <c r="Y552" s="35">
        <v>173.81</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17</v>
      </c>
      <c r="B553" s="35">
        <v>67.55</v>
      </c>
      <c r="C553" s="35">
        <v>0</v>
      </c>
      <c r="D553" s="35">
        <v>0</v>
      </c>
      <c r="E553" s="35">
        <v>0</v>
      </c>
      <c r="F553" s="35">
        <v>0</v>
      </c>
      <c r="G553" s="35">
        <v>0</v>
      </c>
      <c r="H553" s="35">
        <v>0</v>
      </c>
      <c r="I553" s="35">
        <v>0</v>
      </c>
      <c r="J553" s="35">
        <v>0</v>
      </c>
      <c r="K553" s="35">
        <v>0</v>
      </c>
      <c r="L553" s="35">
        <v>0</v>
      </c>
      <c r="M553" s="35">
        <v>0</v>
      </c>
      <c r="N553" s="35">
        <v>0</v>
      </c>
      <c r="O553" s="35">
        <v>0</v>
      </c>
      <c r="P553" s="35">
        <v>0</v>
      </c>
      <c r="Q553" s="35">
        <v>0</v>
      </c>
      <c r="R553" s="35">
        <v>0</v>
      </c>
      <c r="S553" s="35">
        <v>0</v>
      </c>
      <c r="T553" s="35">
        <v>0</v>
      </c>
      <c r="U553" s="35">
        <v>0</v>
      </c>
      <c r="V553" s="35">
        <v>0.23</v>
      </c>
      <c r="W553" s="35">
        <v>22.79</v>
      </c>
      <c r="X553" s="35">
        <v>366.57</v>
      </c>
      <c r="Y553" s="35">
        <v>87.64</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18</v>
      </c>
      <c r="B554" s="35">
        <v>66</v>
      </c>
      <c r="C554" s="35">
        <v>33.67</v>
      </c>
      <c r="D554" s="35">
        <v>0</v>
      </c>
      <c r="E554" s="35">
        <v>0</v>
      </c>
      <c r="F554" s="35">
        <v>0</v>
      </c>
      <c r="G554" s="35">
        <v>0</v>
      </c>
      <c r="H554" s="35">
        <v>0</v>
      </c>
      <c r="I554" s="35">
        <v>0</v>
      </c>
      <c r="J554" s="35">
        <v>0</v>
      </c>
      <c r="K554" s="35">
        <v>0</v>
      </c>
      <c r="L554" s="35">
        <v>0</v>
      </c>
      <c r="M554" s="35">
        <v>0</v>
      </c>
      <c r="N554" s="35">
        <v>0</v>
      </c>
      <c r="O554" s="35">
        <v>0</v>
      </c>
      <c r="P554" s="35">
        <v>0</v>
      </c>
      <c r="Q554" s="35">
        <v>0</v>
      </c>
      <c r="R554" s="35">
        <v>0</v>
      </c>
      <c r="S554" s="35">
        <v>0</v>
      </c>
      <c r="T554" s="35">
        <v>0</v>
      </c>
      <c r="U554" s="35">
        <v>0</v>
      </c>
      <c r="V554" s="35">
        <v>1.44</v>
      </c>
      <c r="W554" s="35">
        <v>5.82</v>
      </c>
      <c r="X554" s="35">
        <v>609.9</v>
      </c>
      <c r="Y554" s="35">
        <v>237.51</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19</v>
      </c>
      <c r="B555" s="35">
        <v>36.99</v>
      </c>
      <c r="C555" s="35">
        <v>127.49</v>
      </c>
      <c r="D555" s="35">
        <v>0</v>
      </c>
      <c r="E555" s="35">
        <v>0</v>
      </c>
      <c r="F555" s="35">
        <v>0</v>
      </c>
      <c r="G555" s="35">
        <v>0</v>
      </c>
      <c r="H555" s="35">
        <v>0</v>
      </c>
      <c r="I555" s="35">
        <v>0</v>
      </c>
      <c r="J555" s="35">
        <v>0</v>
      </c>
      <c r="K555" s="35">
        <v>0</v>
      </c>
      <c r="L555" s="35">
        <v>1.1100000000000001</v>
      </c>
      <c r="M555" s="35">
        <v>43.27</v>
      </c>
      <c r="N555" s="35">
        <v>0</v>
      </c>
      <c r="O555" s="35">
        <v>0.95</v>
      </c>
      <c r="P555" s="35">
        <v>26.96</v>
      </c>
      <c r="Q555" s="35">
        <v>20.190000000000001</v>
      </c>
      <c r="R555" s="35">
        <v>19.25</v>
      </c>
      <c r="S555" s="35">
        <v>0</v>
      </c>
      <c r="T555" s="35">
        <v>0</v>
      </c>
      <c r="U555" s="35">
        <v>0</v>
      </c>
      <c r="V555" s="35">
        <v>0</v>
      </c>
      <c r="W555" s="35">
        <v>36.26</v>
      </c>
      <c r="X555" s="35">
        <v>474.98</v>
      </c>
      <c r="Y555" s="35">
        <v>281.20999999999998</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20</v>
      </c>
      <c r="B556" s="35">
        <v>80.92</v>
      </c>
      <c r="C556" s="35">
        <v>72.489999999999995</v>
      </c>
      <c r="D556" s="35">
        <v>110.1</v>
      </c>
      <c r="E556" s="35">
        <v>0</v>
      </c>
      <c r="F556" s="35">
        <v>0</v>
      </c>
      <c r="G556" s="35">
        <v>0</v>
      </c>
      <c r="H556" s="35">
        <v>0</v>
      </c>
      <c r="I556" s="35">
        <v>0</v>
      </c>
      <c r="J556" s="35">
        <v>0</v>
      </c>
      <c r="K556" s="35">
        <v>0</v>
      </c>
      <c r="L556" s="35">
        <v>0</v>
      </c>
      <c r="M556" s="35">
        <v>0</v>
      </c>
      <c r="N556" s="35">
        <v>0</v>
      </c>
      <c r="O556" s="35">
        <v>0</v>
      </c>
      <c r="P556" s="35">
        <v>0</v>
      </c>
      <c r="Q556" s="35">
        <v>0</v>
      </c>
      <c r="R556" s="35">
        <v>0</v>
      </c>
      <c r="S556" s="35">
        <v>0</v>
      </c>
      <c r="T556" s="35">
        <v>0</v>
      </c>
      <c r="U556" s="35">
        <v>0</v>
      </c>
      <c r="V556" s="35">
        <v>0</v>
      </c>
      <c r="W556" s="35">
        <v>123.26</v>
      </c>
      <c r="X556" s="35">
        <v>614.65</v>
      </c>
      <c r="Y556" s="35">
        <v>495.62</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21</v>
      </c>
      <c r="B557" s="35">
        <v>226.93</v>
      </c>
      <c r="C557" s="35">
        <v>187.96</v>
      </c>
      <c r="D557" s="35">
        <v>207.92</v>
      </c>
      <c r="E557" s="35">
        <v>125.32</v>
      </c>
      <c r="F557" s="35">
        <v>18.89</v>
      </c>
      <c r="G557" s="35">
        <v>0</v>
      </c>
      <c r="H557" s="35">
        <v>0</v>
      </c>
      <c r="I557" s="35">
        <v>0</v>
      </c>
      <c r="J557" s="35">
        <v>0</v>
      </c>
      <c r="K557" s="35">
        <v>0</v>
      </c>
      <c r="L557" s="35">
        <v>0</v>
      </c>
      <c r="M557" s="35">
        <v>8.82</v>
      </c>
      <c r="N557" s="35">
        <v>0.09</v>
      </c>
      <c r="O557" s="35">
        <v>5.68</v>
      </c>
      <c r="P557" s="35">
        <v>0</v>
      </c>
      <c r="Q557" s="35">
        <v>0</v>
      </c>
      <c r="R557" s="35">
        <v>0</v>
      </c>
      <c r="S557" s="35">
        <v>0</v>
      </c>
      <c r="T557" s="35">
        <v>0</v>
      </c>
      <c r="U557" s="35">
        <v>0</v>
      </c>
      <c r="V557" s="35">
        <v>18.22</v>
      </c>
      <c r="W557" s="35">
        <v>166.25</v>
      </c>
      <c r="X557" s="35">
        <v>492.48</v>
      </c>
      <c r="Y557" s="35">
        <v>380.53</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22</v>
      </c>
      <c r="B558" s="35">
        <v>281.83</v>
      </c>
      <c r="C558" s="35">
        <v>65.040000000000006</v>
      </c>
      <c r="D558" s="35">
        <v>78.739999999999995</v>
      </c>
      <c r="E558" s="35">
        <v>10.77</v>
      </c>
      <c r="F558" s="35">
        <v>0</v>
      </c>
      <c r="G558" s="35">
        <v>0</v>
      </c>
      <c r="H558" s="35">
        <v>0</v>
      </c>
      <c r="I558" s="35">
        <v>0</v>
      </c>
      <c r="J558" s="35">
        <v>0</v>
      </c>
      <c r="K558" s="35">
        <v>34.18</v>
      </c>
      <c r="L558" s="35">
        <v>0</v>
      </c>
      <c r="M558" s="35">
        <v>9.2899999999999991</v>
      </c>
      <c r="N558" s="35">
        <v>0</v>
      </c>
      <c r="O558" s="35">
        <v>13.36</v>
      </c>
      <c r="P558" s="35">
        <v>0</v>
      </c>
      <c r="Q558" s="35">
        <v>0</v>
      </c>
      <c r="R558" s="35">
        <v>0</v>
      </c>
      <c r="S558" s="35">
        <v>0</v>
      </c>
      <c r="T558" s="35">
        <v>0</v>
      </c>
      <c r="U558" s="35">
        <v>0</v>
      </c>
      <c r="V558" s="35">
        <v>79.13</v>
      </c>
      <c r="W558" s="35">
        <v>144.38999999999999</v>
      </c>
      <c r="X558" s="35">
        <v>404.06</v>
      </c>
      <c r="Y558" s="35">
        <v>291.45</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23</v>
      </c>
      <c r="B559" s="35">
        <v>119.12</v>
      </c>
      <c r="C559" s="35">
        <v>156.97</v>
      </c>
      <c r="D559" s="35">
        <v>95.87</v>
      </c>
      <c r="E559" s="35">
        <v>9.91</v>
      </c>
      <c r="F559" s="35">
        <v>0</v>
      </c>
      <c r="G559" s="35">
        <v>14.65</v>
      </c>
      <c r="H559" s="35">
        <v>0</v>
      </c>
      <c r="I559" s="35">
        <v>0</v>
      </c>
      <c r="J559" s="35">
        <v>0</v>
      </c>
      <c r="K559" s="35">
        <v>0</v>
      </c>
      <c r="L559" s="35">
        <v>0</v>
      </c>
      <c r="M559" s="35">
        <v>0</v>
      </c>
      <c r="N559" s="35">
        <v>1.42</v>
      </c>
      <c r="O559" s="35">
        <v>0</v>
      </c>
      <c r="P559" s="35">
        <v>1.88</v>
      </c>
      <c r="Q559" s="35">
        <v>6.88</v>
      </c>
      <c r="R559" s="35">
        <v>0.83</v>
      </c>
      <c r="S559" s="35">
        <v>0</v>
      </c>
      <c r="T559" s="35">
        <v>0</v>
      </c>
      <c r="U559" s="35">
        <v>0</v>
      </c>
      <c r="V559" s="35">
        <v>149.72</v>
      </c>
      <c r="W559" s="35">
        <v>267.77999999999997</v>
      </c>
      <c r="X559" s="35">
        <v>559.65</v>
      </c>
      <c r="Y559" s="35">
        <v>381.62</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24</v>
      </c>
      <c r="B560" s="35">
        <v>462.49</v>
      </c>
      <c r="C560" s="35">
        <v>375.95</v>
      </c>
      <c r="D560" s="35">
        <v>314.17</v>
      </c>
      <c r="E560" s="35">
        <v>10.09</v>
      </c>
      <c r="F560" s="35">
        <v>7.9</v>
      </c>
      <c r="G560" s="35">
        <v>42.06</v>
      </c>
      <c r="H560" s="35">
        <v>0</v>
      </c>
      <c r="I560" s="35">
        <v>8.66</v>
      </c>
      <c r="J560" s="35">
        <v>0</v>
      </c>
      <c r="K560" s="35">
        <v>30.52</v>
      </c>
      <c r="L560" s="35">
        <v>5.98</v>
      </c>
      <c r="M560" s="35">
        <v>0.15</v>
      </c>
      <c r="N560" s="35">
        <v>22.31</v>
      </c>
      <c r="O560" s="35">
        <v>15.55</v>
      </c>
      <c r="P560" s="35">
        <v>0</v>
      </c>
      <c r="Q560" s="35">
        <v>0</v>
      </c>
      <c r="R560" s="35">
        <v>0</v>
      </c>
      <c r="S560" s="35">
        <v>0</v>
      </c>
      <c r="T560" s="35">
        <v>0</v>
      </c>
      <c r="U560" s="35">
        <v>0</v>
      </c>
      <c r="V560" s="35">
        <v>109.82</v>
      </c>
      <c r="W560" s="35">
        <v>256.60000000000002</v>
      </c>
      <c r="X560" s="35">
        <v>468.16</v>
      </c>
      <c r="Y560" s="35">
        <v>223.78</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25</v>
      </c>
      <c r="B561" s="35">
        <v>216.96</v>
      </c>
      <c r="C561" s="35">
        <v>179.66</v>
      </c>
      <c r="D561" s="35">
        <v>108.92</v>
      </c>
      <c r="E561" s="35">
        <v>153.77000000000001</v>
      </c>
      <c r="F561" s="35">
        <v>26.18</v>
      </c>
      <c r="G561" s="35">
        <v>0</v>
      </c>
      <c r="H561" s="35">
        <v>0</v>
      </c>
      <c r="I561" s="35">
        <v>0</v>
      </c>
      <c r="J561" s="35">
        <v>0</v>
      </c>
      <c r="K561" s="35">
        <v>0</v>
      </c>
      <c r="L561" s="35">
        <v>7.71</v>
      </c>
      <c r="M561" s="35">
        <v>5.25</v>
      </c>
      <c r="N561" s="35">
        <v>2.08</v>
      </c>
      <c r="O561" s="35">
        <v>0</v>
      </c>
      <c r="P561" s="35">
        <v>0</v>
      </c>
      <c r="Q561" s="35">
        <v>0</v>
      </c>
      <c r="R561" s="35">
        <v>0</v>
      </c>
      <c r="S561" s="35">
        <v>0</v>
      </c>
      <c r="T561" s="35">
        <v>0</v>
      </c>
      <c r="U561" s="35">
        <v>0</v>
      </c>
      <c r="V561" s="35">
        <v>18.690000000000001</v>
      </c>
      <c r="W561" s="35">
        <v>140.27000000000001</v>
      </c>
      <c r="X561" s="35">
        <v>282.94</v>
      </c>
      <c r="Y561" s="35">
        <v>0</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26</v>
      </c>
      <c r="B562" s="35">
        <v>124.52</v>
      </c>
      <c r="C562" s="35">
        <v>95.33</v>
      </c>
      <c r="D562" s="35">
        <v>32.97</v>
      </c>
      <c r="E562" s="35">
        <v>32.26</v>
      </c>
      <c r="F562" s="35">
        <v>0</v>
      </c>
      <c r="G562" s="35">
        <v>0</v>
      </c>
      <c r="H562" s="35">
        <v>0</v>
      </c>
      <c r="I562" s="35">
        <v>0</v>
      </c>
      <c r="J562" s="35">
        <v>0</v>
      </c>
      <c r="K562" s="35">
        <v>0</v>
      </c>
      <c r="L562" s="35">
        <v>11.44</v>
      </c>
      <c r="M562" s="35">
        <v>14.41</v>
      </c>
      <c r="N562" s="35">
        <v>1.79</v>
      </c>
      <c r="O562" s="35">
        <v>15.67</v>
      </c>
      <c r="P562" s="35">
        <v>80.92</v>
      </c>
      <c r="Q562" s="35">
        <v>13.56</v>
      </c>
      <c r="R562" s="35">
        <v>15.92</v>
      </c>
      <c r="S562" s="35">
        <v>26.56</v>
      </c>
      <c r="T562" s="35">
        <v>0</v>
      </c>
      <c r="U562" s="35">
        <v>0</v>
      </c>
      <c r="V562" s="35">
        <v>82.33</v>
      </c>
      <c r="W562" s="35">
        <v>210.39</v>
      </c>
      <c r="X562" s="35">
        <v>213.95</v>
      </c>
      <c r="Y562" s="35">
        <v>0.86</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27</v>
      </c>
      <c r="B563" s="35">
        <v>92.65</v>
      </c>
      <c r="C563" s="35">
        <v>0</v>
      </c>
      <c r="D563" s="35">
        <v>0</v>
      </c>
      <c r="E563" s="35">
        <v>0</v>
      </c>
      <c r="F563" s="35">
        <v>0</v>
      </c>
      <c r="G563" s="35">
        <v>0</v>
      </c>
      <c r="H563" s="35">
        <v>0</v>
      </c>
      <c r="I563" s="35">
        <v>0</v>
      </c>
      <c r="J563" s="35">
        <v>0</v>
      </c>
      <c r="K563" s="35">
        <v>0</v>
      </c>
      <c r="L563" s="35">
        <v>0</v>
      </c>
      <c r="M563" s="35">
        <v>0.05</v>
      </c>
      <c r="N563" s="35">
        <v>0</v>
      </c>
      <c r="O563" s="35">
        <v>0</v>
      </c>
      <c r="P563" s="35">
        <v>0</v>
      </c>
      <c r="Q563" s="35">
        <v>0</v>
      </c>
      <c r="R563" s="35">
        <v>0</v>
      </c>
      <c r="S563" s="35">
        <v>0</v>
      </c>
      <c r="T563" s="35">
        <v>0</v>
      </c>
      <c r="U563" s="35">
        <v>0</v>
      </c>
      <c r="V563" s="35">
        <v>77.459999999999994</v>
      </c>
      <c r="W563" s="35">
        <v>199.01</v>
      </c>
      <c r="X563" s="35">
        <v>83.52</v>
      </c>
      <c r="Y563" s="35">
        <v>15.99</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1">
        <v>28</v>
      </c>
      <c r="B564" s="35">
        <v>58.77</v>
      </c>
      <c r="C564" s="35">
        <v>59.54</v>
      </c>
      <c r="D564" s="35">
        <v>101.42</v>
      </c>
      <c r="E564" s="35">
        <v>0</v>
      </c>
      <c r="F564" s="35">
        <v>0</v>
      </c>
      <c r="G564" s="35">
        <v>0</v>
      </c>
      <c r="H564" s="35">
        <v>0</v>
      </c>
      <c r="I564" s="35">
        <v>0</v>
      </c>
      <c r="J564" s="35">
        <v>0</v>
      </c>
      <c r="K564" s="35">
        <v>0</v>
      </c>
      <c r="L564" s="35">
        <v>0</v>
      </c>
      <c r="M564" s="35">
        <v>56.12</v>
      </c>
      <c r="N564" s="35">
        <v>5.85</v>
      </c>
      <c r="O564" s="35">
        <v>23.89</v>
      </c>
      <c r="P564" s="35">
        <v>0</v>
      </c>
      <c r="Q564" s="35">
        <v>0</v>
      </c>
      <c r="R564" s="35">
        <v>0</v>
      </c>
      <c r="S564" s="35">
        <v>0</v>
      </c>
      <c r="T564" s="35">
        <v>0</v>
      </c>
      <c r="U564" s="35">
        <v>0</v>
      </c>
      <c r="V564" s="35">
        <v>26.14</v>
      </c>
      <c r="W564" s="35">
        <v>334.87</v>
      </c>
      <c r="X564" s="35">
        <v>222.87</v>
      </c>
      <c r="Y564" s="35">
        <v>203.94</v>
      </c>
      <c r="Z564" s="36" t="s">
        <v>157</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1">
        <v>29</v>
      </c>
      <c r="B565" s="35">
        <v>290.14</v>
      </c>
      <c r="C565" s="35">
        <v>243.97</v>
      </c>
      <c r="D565" s="35">
        <v>477.45</v>
      </c>
      <c r="E565" s="35">
        <v>183.94</v>
      </c>
      <c r="F565" s="35">
        <v>0</v>
      </c>
      <c r="G565" s="35">
        <v>0</v>
      </c>
      <c r="H565" s="35">
        <v>0</v>
      </c>
      <c r="I565" s="35">
        <v>0</v>
      </c>
      <c r="J565" s="35">
        <v>0</v>
      </c>
      <c r="K565" s="35">
        <v>0</v>
      </c>
      <c r="L565" s="35">
        <v>15.94</v>
      </c>
      <c r="M565" s="35">
        <v>10.87</v>
      </c>
      <c r="N565" s="35">
        <v>0</v>
      </c>
      <c r="O565" s="35">
        <v>0.26</v>
      </c>
      <c r="P565" s="35">
        <v>134.47</v>
      </c>
      <c r="Q565" s="35">
        <v>25.21</v>
      </c>
      <c r="R565" s="35">
        <v>22.08</v>
      </c>
      <c r="S565" s="35">
        <v>0</v>
      </c>
      <c r="T565" s="35">
        <v>0</v>
      </c>
      <c r="U565" s="35">
        <v>0</v>
      </c>
      <c r="V565" s="35">
        <v>113.46</v>
      </c>
      <c r="W565" s="35">
        <v>300.14999999999998</v>
      </c>
      <c r="X565" s="35">
        <v>161.51</v>
      </c>
      <c r="Y565" s="35">
        <v>36.39</v>
      </c>
      <c r="Z565" s="36" t="s">
        <v>157</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1">
        <v>30</v>
      </c>
      <c r="B566" s="35">
        <v>38.79</v>
      </c>
      <c r="C566" s="35">
        <v>49.89</v>
      </c>
      <c r="D566" s="35">
        <v>27.19</v>
      </c>
      <c r="E566" s="35">
        <v>0</v>
      </c>
      <c r="F566" s="35">
        <v>0</v>
      </c>
      <c r="G566" s="35">
        <v>0</v>
      </c>
      <c r="H566" s="35">
        <v>0</v>
      </c>
      <c r="I566" s="35">
        <v>0</v>
      </c>
      <c r="J566" s="35">
        <v>0</v>
      </c>
      <c r="K566" s="35">
        <v>0</v>
      </c>
      <c r="L566" s="35">
        <v>0</v>
      </c>
      <c r="M566" s="35">
        <v>0</v>
      </c>
      <c r="N566" s="35">
        <v>0</v>
      </c>
      <c r="O566" s="35">
        <v>9.7100000000000009</v>
      </c>
      <c r="P566" s="35">
        <v>25.83</v>
      </c>
      <c r="Q566" s="35">
        <v>0</v>
      </c>
      <c r="R566" s="35">
        <v>0</v>
      </c>
      <c r="S566" s="35">
        <v>0</v>
      </c>
      <c r="T566" s="35">
        <v>0</v>
      </c>
      <c r="U566" s="35">
        <v>7.18</v>
      </c>
      <c r="V566" s="35">
        <v>243.73</v>
      </c>
      <c r="W566" s="35">
        <v>234.13</v>
      </c>
      <c r="X566" s="35">
        <v>340.29</v>
      </c>
      <c r="Y566" s="35">
        <v>118.21</v>
      </c>
      <c r="Z566" s="36" t="s">
        <v>157</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1">
        <v>31</v>
      </c>
      <c r="B567" s="35" t="s">
        <v>157</v>
      </c>
      <c r="C567" s="35" t="s">
        <v>157</v>
      </c>
      <c r="D567" s="35" t="s">
        <v>157</v>
      </c>
      <c r="E567" s="35" t="s">
        <v>157</v>
      </c>
      <c r="F567" s="35" t="s">
        <v>157</v>
      </c>
      <c r="G567" s="35" t="s">
        <v>157</v>
      </c>
      <c r="H567" s="35" t="s">
        <v>157</v>
      </c>
      <c r="I567" s="35" t="s">
        <v>157</v>
      </c>
      <c r="J567" s="35" t="s">
        <v>157</v>
      </c>
      <c r="K567" s="35" t="s">
        <v>157</v>
      </c>
      <c r="L567" s="35" t="s">
        <v>157</v>
      </c>
      <c r="M567" s="35" t="s">
        <v>157</v>
      </c>
      <c r="N567" s="35" t="s">
        <v>157</v>
      </c>
      <c r="O567" s="35" t="s">
        <v>157</v>
      </c>
      <c r="P567" s="35" t="s">
        <v>157</v>
      </c>
      <c r="Q567" s="35" t="s">
        <v>157</v>
      </c>
      <c r="R567" s="35" t="s">
        <v>157</v>
      </c>
      <c r="S567" s="35" t="s">
        <v>157</v>
      </c>
      <c r="T567" s="35" t="s">
        <v>157</v>
      </c>
      <c r="U567" s="35" t="s">
        <v>157</v>
      </c>
      <c r="V567" s="35" t="s">
        <v>157</v>
      </c>
      <c r="W567" s="35" t="s">
        <v>157</v>
      </c>
      <c r="X567" s="35" t="s">
        <v>157</v>
      </c>
      <c r="Y567" s="35" t="s">
        <v>157</v>
      </c>
      <c r="Z567" s="36" t="s">
        <v>157</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20"/>
      <c r="B568" s="83" t="s">
        <v>115</v>
      </c>
      <c r="C568" s="83"/>
      <c r="D568" s="83"/>
      <c r="E568" s="83"/>
      <c r="F568" s="83"/>
      <c r="G568" s="83"/>
      <c r="H568" s="83"/>
      <c r="I568" s="83"/>
      <c r="J568" s="83"/>
      <c r="K568" s="83"/>
      <c r="L568" s="83"/>
      <c r="M568" s="83"/>
      <c r="N568" s="83"/>
      <c r="O568" s="83"/>
      <c r="P568" s="83"/>
      <c r="Q568" s="83"/>
      <c r="R568" s="83"/>
      <c r="S568" s="83"/>
      <c r="T568" s="83" t="s">
        <v>116</v>
      </c>
      <c r="U568" s="83"/>
      <c r="V568" s="83"/>
      <c r="W568" s="83"/>
      <c r="X568" s="83"/>
      <c r="Y568" s="83"/>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19"/>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20"/>
      <c r="B570" s="81" t="s">
        <v>117</v>
      </c>
      <c r="C570" s="81"/>
      <c r="D570" s="81"/>
      <c r="E570" s="81"/>
      <c r="F570" s="81"/>
      <c r="G570" s="81"/>
      <c r="H570" s="81"/>
      <c r="I570" s="81"/>
      <c r="J570" s="81"/>
      <c r="K570" s="81"/>
      <c r="L570" s="81"/>
      <c r="M570" s="81"/>
      <c r="N570" s="81"/>
      <c r="O570" s="81"/>
      <c r="P570" s="81"/>
      <c r="Q570" s="81"/>
      <c r="R570" s="81"/>
      <c r="S570" s="81"/>
      <c r="T570" s="87">
        <v>8.0299999999999994</v>
      </c>
      <c r="U570" s="87"/>
      <c r="V570" s="87"/>
      <c r="W570" s="87"/>
      <c r="X570" s="87"/>
      <c r="Y570" s="87"/>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19"/>
      <c r="B571" s="81"/>
      <c r="C571" s="81"/>
      <c r="D571" s="81"/>
      <c r="E571" s="81"/>
      <c r="F571" s="81"/>
      <c r="G571" s="81"/>
      <c r="H571" s="81"/>
      <c r="I571" s="81"/>
      <c r="J571" s="81"/>
      <c r="K571" s="81"/>
      <c r="L571" s="81"/>
      <c r="M571" s="81"/>
      <c r="N571" s="81"/>
      <c r="O571" s="81"/>
      <c r="P571" s="81"/>
      <c r="Q571" s="81"/>
      <c r="R571" s="81"/>
      <c r="S571" s="81"/>
      <c r="T571" s="87"/>
      <c r="U571" s="87"/>
      <c r="V571" s="87"/>
      <c r="W571" s="87"/>
      <c r="X571" s="87"/>
      <c r="Y571" s="87"/>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20"/>
      <c r="B572" s="76" t="s">
        <v>118</v>
      </c>
      <c r="C572" s="76"/>
      <c r="D572" s="76"/>
      <c r="E572" s="76"/>
      <c r="F572" s="76"/>
      <c r="G572" s="76"/>
      <c r="H572" s="76"/>
      <c r="I572" s="76"/>
      <c r="J572" s="76"/>
      <c r="K572" s="76"/>
      <c r="L572" s="76"/>
      <c r="M572" s="76"/>
      <c r="N572" s="76"/>
      <c r="O572" s="76"/>
      <c r="P572" s="76"/>
      <c r="Q572" s="76"/>
      <c r="R572" s="76"/>
      <c r="S572" s="76"/>
      <c r="T572" s="87">
        <v>264.93</v>
      </c>
      <c r="U572" s="87"/>
      <c r="V572" s="87"/>
      <c r="W572" s="87"/>
      <c r="X572" s="87"/>
      <c r="Y572" s="87"/>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19"/>
      <c r="B573" s="76"/>
      <c r="C573" s="76"/>
      <c r="D573" s="76"/>
      <c r="E573" s="76"/>
      <c r="F573" s="76"/>
      <c r="G573" s="76"/>
      <c r="H573" s="76"/>
      <c r="I573" s="76"/>
      <c r="J573" s="76"/>
      <c r="K573" s="76"/>
      <c r="L573" s="76"/>
      <c r="M573" s="76"/>
      <c r="N573" s="76"/>
      <c r="O573" s="76"/>
      <c r="P573" s="76"/>
      <c r="Q573" s="76"/>
      <c r="R573" s="76"/>
      <c r="S573" s="76"/>
      <c r="T573" s="87"/>
      <c r="U573" s="87"/>
      <c r="V573" s="87"/>
      <c r="W573" s="87"/>
      <c r="X573" s="87"/>
      <c r="Y573" s="87"/>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19"/>
      <c r="B574" s="78" t="s">
        <v>119</v>
      </c>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79" t="s">
        <v>158</v>
      </c>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88" t="s">
        <v>120</v>
      </c>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79" t="s">
        <v>121</v>
      </c>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85"/>
      <c r="B579" s="86" t="s">
        <v>78</v>
      </c>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85"/>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29" t="s">
        <v>79</v>
      </c>
      <c r="B581" s="30" t="s">
        <v>80</v>
      </c>
      <c r="C581" s="30" t="s">
        <v>81</v>
      </c>
      <c r="D581" s="30" t="s">
        <v>82</v>
      </c>
      <c r="E581" s="30" t="s">
        <v>83</v>
      </c>
      <c r="F581" s="30" t="s">
        <v>84</v>
      </c>
      <c r="G581" s="30" t="s">
        <v>85</v>
      </c>
      <c r="H581" s="30" t="s">
        <v>86</v>
      </c>
      <c r="I581" s="30" t="s">
        <v>87</v>
      </c>
      <c r="J581" s="30" t="s">
        <v>88</v>
      </c>
      <c r="K581" s="30" t="s">
        <v>89</v>
      </c>
      <c r="L581" s="30" t="s">
        <v>90</v>
      </c>
      <c r="M581" s="30" t="s">
        <v>91</v>
      </c>
      <c r="N581" s="30" t="s">
        <v>92</v>
      </c>
      <c r="O581" s="30" t="s">
        <v>93</v>
      </c>
      <c r="P581" s="30" t="s">
        <v>94</v>
      </c>
      <c r="Q581" s="30" t="s">
        <v>95</v>
      </c>
      <c r="R581" s="30" t="s">
        <v>96</v>
      </c>
      <c r="S581" s="30" t="s">
        <v>97</v>
      </c>
      <c r="T581" s="30" t="s">
        <v>98</v>
      </c>
      <c r="U581" s="30" t="s">
        <v>99</v>
      </c>
      <c r="V581" s="30" t="s">
        <v>100</v>
      </c>
      <c r="W581" s="30" t="s">
        <v>101</v>
      </c>
      <c r="X581" s="30" t="s">
        <v>102</v>
      </c>
      <c r="Y581" s="30" t="s">
        <v>103</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1</v>
      </c>
      <c r="B582" s="32">
        <v>1884.17</v>
      </c>
      <c r="C582" s="32">
        <v>1784.52</v>
      </c>
      <c r="D582" s="32">
        <v>1731.49</v>
      </c>
      <c r="E582" s="32">
        <v>1736.07</v>
      </c>
      <c r="F582" s="32">
        <v>1778.99</v>
      </c>
      <c r="G582" s="32">
        <v>1859.34</v>
      </c>
      <c r="H582" s="32">
        <v>1977.31</v>
      </c>
      <c r="I582" s="32">
        <v>2212.0300000000002</v>
      </c>
      <c r="J582" s="32">
        <v>2399.62</v>
      </c>
      <c r="K582" s="32">
        <v>2557.9700000000003</v>
      </c>
      <c r="L582" s="32">
        <v>2570.96</v>
      </c>
      <c r="M582" s="32">
        <v>2548.86</v>
      </c>
      <c r="N582" s="32">
        <v>2556.61</v>
      </c>
      <c r="O582" s="32">
        <v>2559.06</v>
      </c>
      <c r="P582" s="32">
        <v>2624.73</v>
      </c>
      <c r="Q582" s="32">
        <v>2608.98</v>
      </c>
      <c r="R582" s="32">
        <v>2604.1</v>
      </c>
      <c r="S582" s="32">
        <v>2582</v>
      </c>
      <c r="T582" s="32">
        <v>2589.86</v>
      </c>
      <c r="U582" s="32">
        <v>2618.61</v>
      </c>
      <c r="V582" s="32">
        <v>2601.56</v>
      </c>
      <c r="W582" s="32">
        <v>2518.73</v>
      </c>
      <c r="X582" s="32">
        <v>2266.5100000000002</v>
      </c>
      <c r="Y582" s="32">
        <v>2075.2600000000002</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2</v>
      </c>
      <c r="B583" s="32">
        <v>2045.69</v>
      </c>
      <c r="C583" s="32">
        <v>1865.27</v>
      </c>
      <c r="D583" s="32">
        <v>1828.37</v>
      </c>
      <c r="E583" s="32">
        <v>1799.56</v>
      </c>
      <c r="F583" s="32">
        <v>1818.44</v>
      </c>
      <c r="G583" s="32">
        <v>1816.25</v>
      </c>
      <c r="H583" s="32">
        <v>1848.98</v>
      </c>
      <c r="I583" s="32">
        <v>2142.0100000000002</v>
      </c>
      <c r="J583" s="32">
        <v>2326.2800000000002</v>
      </c>
      <c r="K583" s="32">
        <v>2525.52</v>
      </c>
      <c r="L583" s="32">
        <v>2586.9900000000002</v>
      </c>
      <c r="M583" s="32">
        <v>2591.6600000000003</v>
      </c>
      <c r="N583" s="32">
        <v>2580.79</v>
      </c>
      <c r="O583" s="32">
        <v>2584.5100000000002</v>
      </c>
      <c r="P583" s="32">
        <v>2580.9300000000003</v>
      </c>
      <c r="Q583" s="32">
        <v>2572.56</v>
      </c>
      <c r="R583" s="32">
        <v>2551.1</v>
      </c>
      <c r="S583" s="32">
        <v>2515.14</v>
      </c>
      <c r="T583" s="32">
        <v>2504.98</v>
      </c>
      <c r="U583" s="32">
        <v>2518.61</v>
      </c>
      <c r="V583" s="32">
        <v>2505</v>
      </c>
      <c r="W583" s="32">
        <v>2398.0700000000002</v>
      </c>
      <c r="X583" s="32">
        <v>2278.12</v>
      </c>
      <c r="Y583" s="32">
        <v>2155.61</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3</v>
      </c>
      <c r="B584" s="32">
        <v>1839.35</v>
      </c>
      <c r="C584" s="32">
        <v>1715.08</v>
      </c>
      <c r="D584" s="32">
        <v>1639.71</v>
      </c>
      <c r="E584" s="32">
        <v>1632.83</v>
      </c>
      <c r="F584" s="32">
        <v>1629.47</v>
      </c>
      <c r="G584" s="32">
        <v>1588.26</v>
      </c>
      <c r="H584" s="32">
        <v>1608.77</v>
      </c>
      <c r="I584" s="32">
        <v>1787.46</v>
      </c>
      <c r="J584" s="32">
        <v>2057.09</v>
      </c>
      <c r="K584" s="32">
        <v>2244.86</v>
      </c>
      <c r="L584" s="32">
        <v>2335.5700000000002</v>
      </c>
      <c r="M584" s="32">
        <v>2358.4500000000003</v>
      </c>
      <c r="N584" s="32">
        <v>2338.23</v>
      </c>
      <c r="O584" s="32">
        <v>2345.61</v>
      </c>
      <c r="P584" s="32">
        <v>2348.77</v>
      </c>
      <c r="Q584" s="32">
        <v>2337.85</v>
      </c>
      <c r="R584" s="32">
        <v>2310.1</v>
      </c>
      <c r="S584" s="32">
        <v>2293.19</v>
      </c>
      <c r="T584" s="32">
        <v>2313.54</v>
      </c>
      <c r="U584" s="32">
        <v>2394.33</v>
      </c>
      <c r="V584" s="32">
        <v>2352.63</v>
      </c>
      <c r="W584" s="32">
        <v>2281.9100000000003</v>
      </c>
      <c r="X584" s="32">
        <v>2195.1</v>
      </c>
      <c r="Y584" s="32">
        <v>1891.3799999999999</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4</v>
      </c>
      <c r="B585" s="32">
        <v>1870.74</v>
      </c>
      <c r="C585" s="32">
        <v>1748.16</v>
      </c>
      <c r="D585" s="32">
        <v>1690.57</v>
      </c>
      <c r="E585" s="32">
        <v>1653.31</v>
      </c>
      <c r="F585" s="32">
        <v>1699.86</v>
      </c>
      <c r="G585" s="32">
        <v>1752.61</v>
      </c>
      <c r="H585" s="32">
        <v>1917.71</v>
      </c>
      <c r="I585" s="32">
        <v>2182.2400000000002</v>
      </c>
      <c r="J585" s="32">
        <v>2331.42</v>
      </c>
      <c r="K585" s="32">
        <v>2494.7000000000003</v>
      </c>
      <c r="L585" s="32">
        <v>2524.63</v>
      </c>
      <c r="M585" s="32">
        <v>2513.39</v>
      </c>
      <c r="N585" s="32">
        <v>2488.11</v>
      </c>
      <c r="O585" s="32">
        <v>2519.59</v>
      </c>
      <c r="P585" s="32">
        <v>2600.3000000000002</v>
      </c>
      <c r="Q585" s="32">
        <v>2593.2000000000003</v>
      </c>
      <c r="R585" s="32">
        <v>2583.4100000000003</v>
      </c>
      <c r="S585" s="32">
        <v>2531.27</v>
      </c>
      <c r="T585" s="32">
        <v>2543.3200000000002</v>
      </c>
      <c r="U585" s="32">
        <v>2583.54</v>
      </c>
      <c r="V585" s="32">
        <v>2583.1600000000003</v>
      </c>
      <c r="W585" s="32">
        <v>2450.39</v>
      </c>
      <c r="X585" s="32">
        <v>2268.8000000000002</v>
      </c>
      <c r="Y585" s="32">
        <v>1987.86</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5</v>
      </c>
      <c r="B586" s="32">
        <v>1859.51</v>
      </c>
      <c r="C586" s="32">
        <v>1774.54</v>
      </c>
      <c r="D586" s="32">
        <v>1697.8</v>
      </c>
      <c r="E586" s="32">
        <v>1681.12</v>
      </c>
      <c r="F586" s="32">
        <v>1738.45</v>
      </c>
      <c r="G586" s="32">
        <v>1853.73</v>
      </c>
      <c r="H586" s="32">
        <v>1966.82</v>
      </c>
      <c r="I586" s="32">
        <v>2239.0500000000002</v>
      </c>
      <c r="J586" s="32">
        <v>2321.9900000000002</v>
      </c>
      <c r="K586" s="32">
        <v>2503.36</v>
      </c>
      <c r="L586" s="32">
        <v>2522.4</v>
      </c>
      <c r="M586" s="32">
        <v>2518.88</v>
      </c>
      <c r="N586" s="32">
        <v>2513.4700000000003</v>
      </c>
      <c r="O586" s="32">
        <v>2524.79</v>
      </c>
      <c r="P586" s="32">
        <v>2590.87</v>
      </c>
      <c r="Q586" s="32">
        <v>2580.4500000000003</v>
      </c>
      <c r="R586" s="32">
        <v>2565.11</v>
      </c>
      <c r="S586" s="32">
        <v>2526.38</v>
      </c>
      <c r="T586" s="32">
        <v>2520.2000000000003</v>
      </c>
      <c r="U586" s="32">
        <v>2570.44</v>
      </c>
      <c r="V586" s="32">
        <v>2554.38</v>
      </c>
      <c r="W586" s="32">
        <v>2505.98</v>
      </c>
      <c r="X586" s="32">
        <v>2299.64</v>
      </c>
      <c r="Y586" s="32">
        <v>2162.0700000000002</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6</v>
      </c>
      <c r="B587" s="32">
        <v>1829.98</v>
      </c>
      <c r="C587" s="32">
        <v>1708.77</v>
      </c>
      <c r="D587" s="32">
        <v>1636.59</v>
      </c>
      <c r="E587" s="32">
        <v>1636.8899999999999</v>
      </c>
      <c r="F587" s="32">
        <v>1715.45</v>
      </c>
      <c r="G587" s="32">
        <v>1834.79</v>
      </c>
      <c r="H587" s="32">
        <v>1963.8</v>
      </c>
      <c r="I587" s="32">
        <v>2250.4700000000003</v>
      </c>
      <c r="J587" s="32">
        <v>2492.5100000000002</v>
      </c>
      <c r="K587" s="32">
        <v>2549.9500000000003</v>
      </c>
      <c r="L587" s="32">
        <v>2573.3200000000002</v>
      </c>
      <c r="M587" s="32">
        <v>2567.13</v>
      </c>
      <c r="N587" s="32">
        <v>2560.88</v>
      </c>
      <c r="O587" s="32">
        <v>2570.7200000000003</v>
      </c>
      <c r="P587" s="32">
        <v>2617.7800000000002</v>
      </c>
      <c r="Q587" s="32">
        <v>2603.2800000000002</v>
      </c>
      <c r="R587" s="32">
        <v>2592.14</v>
      </c>
      <c r="S587" s="32">
        <v>2578.14</v>
      </c>
      <c r="T587" s="32">
        <v>2579.33</v>
      </c>
      <c r="U587" s="32">
        <v>2598.48</v>
      </c>
      <c r="V587" s="32">
        <v>2589.5</v>
      </c>
      <c r="W587" s="32">
        <v>2471.61</v>
      </c>
      <c r="X587" s="32">
        <v>2257.44</v>
      </c>
      <c r="Y587" s="32">
        <v>2062.12</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7</v>
      </c>
      <c r="B588" s="32">
        <v>1856.31</v>
      </c>
      <c r="C588" s="32">
        <v>1734.54</v>
      </c>
      <c r="D588" s="32">
        <v>1668.71</v>
      </c>
      <c r="E588" s="32">
        <v>1665.03</v>
      </c>
      <c r="F588" s="32">
        <v>1765.6299999999999</v>
      </c>
      <c r="G588" s="32">
        <v>1874.02</v>
      </c>
      <c r="H588" s="32">
        <v>1992.1399999999999</v>
      </c>
      <c r="I588" s="32">
        <v>2296.33</v>
      </c>
      <c r="J588" s="32">
        <v>2515.8200000000002</v>
      </c>
      <c r="K588" s="32">
        <v>2594.1</v>
      </c>
      <c r="L588" s="32">
        <v>2617.5</v>
      </c>
      <c r="M588" s="32">
        <v>2606.92</v>
      </c>
      <c r="N588" s="32">
        <v>2595.69</v>
      </c>
      <c r="O588" s="32">
        <v>2612.1999999999998</v>
      </c>
      <c r="P588" s="32">
        <v>2669.85</v>
      </c>
      <c r="Q588" s="32">
        <v>2664.03</v>
      </c>
      <c r="R588" s="32">
        <v>2639.94</v>
      </c>
      <c r="S588" s="32">
        <v>2619.06</v>
      </c>
      <c r="T588" s="32">
        <v>2612.89</v>
      </c>
      <c r="U588" s="32">
        <v>2646.52</v>
      </c>
      <c r="V588" s="32">
        <v>2619.4299999999998</v>
      </c>
      <c r="W588" s="32">
        <v>2486.0500000000002</v>
      </c>
      <c r="X588" s="32">
        <v>2169.85</v>
      </c>
      <c r="Y588" s="32">
        <v>2011.37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8</v>
      </c>
      <c r="B589" s="32">
        <v>1881.9</v>
      </c>
      <c r="C589" s="32">
        <v>1733.21</v>
      </c>
      <c r="D589" s="32">
        <v>1641.22</v>
      </c>
      <c r="E589" s="32">
        <v>1616.8899999999999</v>
      </c>
      <c r="F589" s="32">
        <v>1763.05</v>
      </c>
      <c r="G589" s="32">
        <v>1878.53</v>
      </c>
      <c r="H589" s="32">
        <v>2012.19</v>
      </c>
      <c r="I589" s="32">
        <v>2264.52</v>
      </c>
      <c r="J589" s="32">
        <v>2466.36</v>
      </c>
      <c r="K589" s="32">
        <v>2547.23</v>
      </c>
      <c r="L589" s="32">
        <v>2566.7200000000003</v>
      </c>
      <c r="M589" s="32">
        <v>2553.6600000000003</v>
      </c>
      <c r="N589" s="32">
        <v>2562.59</v>
      </c>
      <c r="O589" s="32">
        <v>2575.4100000000003</v>
      </c>
      <c r="P589" s="32">
        <v>2615.9499999999998</v>
      </c>
      <c r="Q589" s="32">
        <v>2602.86</v>
      </c>
      <c r="R589" s="32">
        <v>2583.2400000000002</v>
      </c>
      <c r="S589" s="32">
        <v>2564.11</v>
      </c>
      <c r="T589" s="32">
        <v>2574.96</v>
      </c>
      <c r="U589" s="32">
        <v>2622.15</v>
      </c>
      <c r="V589" s="32">
        <v>2621.13</v>
      </c>
      <c r="W589" s="32">
        <v>2566.63</v>
      </c>
      <c r="X589" s="32">
        <v>2381.61</v>
      </c>
      <c r="Y589" s="32">
        <v>2125.69</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9</v>
      </c>
      <c r="B590" s="32">
        <v>2038.66</v>
      </c>
      <c r="C590" s="32">
        <v>1937.75</v>
      </c>
      <c r="D590" s="32">
        <v>1890.56</v>
      </c>
      <c r="E590" s="32">
        <v>1868.01</v>
      </c>
      <c r="F590" s="32">
        <v>1879.31</v>
      </c>
      <c r="G590" s="32">
        <v>1883.93</v>
      </c>
      <c r="H590" s="32">
        <v>1907.59</v>
      </c>
      <c r="I590" s="32">
        <v>2129.4</v>
      </c>
      <c r="J590" s="32">
        <v>2429.04</v>
      </c>
      <c r="K590" s="32">
        <v>2524.71</v>
      </c>
      <c r="L590" s="32">
        <v>2551.7400000000002</v>
      </c>
      <c r="M590" s="32">
        <v>2552.9</v>
      </c>
      <c r="N590" s="32">
        <v>2547.58</v>
      </c>
      <c r="O590" s="32">
        <v>2545.7600000000002</v>
      </c>
      <c r="P590" s="32">
        <v>2544.96</v>
      </c>
      <c r="Q590" s="32">
        <v>2539.04</v>
      </c>
      <c r="R590" s="32">
        <v>2522.48</v>
      </c>
      <c r="S590" s="32">
        <v>2489.4300000000003</v>
      </c>
      <c r="T590" s="32">
        <v>2510.4300000000003</v>
      </c>
      <c r="U590" s="32">
        <v>2529.6</v>
      </c>
      <c r="V590" s="32">
        <v>2520.92</v>
      </c>
      <c r="W590" s="32">
        <v>2432.64</v>
      </c>
      <c r="X590" s="32">
        <v>2255.17</v>
      </c>
      <c r="Y590" s="32">
        <v>2071.73</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10</v>
      </c>
      <c r="B591" s="32">
        <v>1959.51</v>
      </c>
      <c r="C591" s="32">
        <v>1907.08</v>
      </c>
      <c r="D591" s="32">
        <v>1792.04</v>
      </c>
      <c r="E591" s="32">
        <v>1763.19</v>
      </c>
      <c r="F591" s="32">
        <v>1770.51</v>
      </c>
      <c r="G591" s="32">
        <v>1761.44</v>
      </c>
      <c r="H591" s="32">
        <v>1759.42</v>
      </c>
      <c r="I591" s="32">
        <v>1946.66</v>
      </c>
      <c r="J591" s="32">
        <v>2172.42</v>
      </c>
      <c r="K591" s="32">
        <v>2401.7200000000003</v>
      </c>
      <c r="L591" s="32">
        <v>2477.69</v>
      </c>
      <c r="M591" s="32">
        <v>2484.11</v>
      </c>
      <c r="N591" s="32">
        <v>2476.84</v>
      </c>
      <c r="O591" s="32">
        <v>2476.94</v>
      </c>
      <c r="P591" s="32">
        <v>2482.15</v>
      </c>
      <c r="Q591" s="32">
        <v>2482.94</v>
      </c>
      <c r="R591" s="32">
        <v>2477.75</v>
      </c>
      <c r="S591" s="32">
        <v>2464.2200000000003</v>
      </c>
      <c r="T591" s="32">
        <v>2488.81</v>
      </c>
      <c r="U591" s="32">
        <v>2522.27</v>
      </c>
      <c r="V591" s="32">
        <v>2519.29</v>
      </c>
      <c r="W591" s="32">
        <v>2446.4</v>
      </c>
      <c r="X591" s="32">
        <v>2269.81</v>
      </c>
      <c r="Y591" s="32">
        <v>2071.8200000000002</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11</v>
      </c>
      <c r="B592" s="32">
        <v>1951.31</v>
      </c>
      <c r="C592" s="32">
        <v>1843.35</v>
      </c>
      <c r="D592" s="32">
        <v>1790.3799999999999</v>
      </c>
      <c r="E592" s="32">
        <v>1795.05</v>
      </c>
      <c r="F592" s="32">
        <v>1863.22</v>
      </c>
      <c r="G592" s="32">
        <v>1879.66</v>
      </c>
      <c r="H592" s="32">
        <v>2053.65</v>
      </c>
      <c r="I592" s="32">
        <v>2308.33</v>
      </c>
      <c r="J592" s="32">
        <v>2490.87</v>
      </c>
      <c r="K592" s="32">
        <v>2542.7800000000002</v>
      </c>
      <c r="L592" s="32">
        <v>2546.06</v>
      </c>
      <c r="M592" s="32">
        <v>2525.46</v>
      </c>
      <c r="N592" s="32">
        <v>2520.77</v>
      </c>
      <c r="O592" s="32">
        <v>2533.04</v>
      </c>
      <c r="P592" s="32">
        <v>2578.0700000000002</v>
      </c>
      <c r="Q592" s="32">
        <v>2566.17</v>
      </c>
      <c r="R592" s="32">
        <v>2549.52</v>
      </c>
      <c r="S592" s="32">
        <v>2522.42</v>
      </c>
      <c r="T592" s="32">
        <v>2541.5700000000002</v>
      </c>
      <c r="U592" s="32">
        <v>2608.2199999999998</v>
      </c>
      <c r="V592" s="32">
        <v>2552.4</v>
      </c>
      <c r="W592" s="32">
        <v>2442.3000000000002</v>
      </c>
      <c r="X592" s="32">
        <v>2201.09</v>
      </c>
      <c r="Y592" s="32">
        <v>2009.77</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12</v>
      </c>
      <c r="B593" s="32">
        <v>1867.3799999999999</v>
      </c>
      <c r="C593" s="32">
        <v>1770.09</v>
      </c>
      <c r="D593" s="32">
        <v>1709.94</v>
      </c>
      <c r="E593" s="32">
        <v>1736.34</v>
      </c>
      <c r="F593" s="32">
        <v>1854.49</v>
      </c>
      <c r="G593" s="32">
        <v>1892.83</v>
      </c>
      <c r="H593" s="32">
        <v>2039.08</v>
      </c>
      <c r="I593" s="32">
        <v>2188.12</v>
      </c>
      <c r="J593" s="32">
        <v>2475.4700000000003</v>
      </c>
      <c r="K593" s="32">
        <v>2531.06</v>
      </c>
      <c r="L593" s="32">
        <v>2536.3200000000002</v>
      </c>
      <c r="M593" s="32">
        <v>2527.77</v>
      </c>
      <c r="N593" s="32">
        <v>2516.61</v>
      </c>
      <c r="O593" s="32">
        <v>2512.0700000000002</v>
      </c>
      <c r="P593" s="32">
        <v>2563.88</v>
      </c>
      <c r="Q593" s="32">
        <v>2549.39</v>
      </c>
      <c r="R593" s="32">
        <v>2534.4900000000002</v>
      </c>
      <c r="S593" s="32">
        <v>2510.64</v>
      </c>
      <c r="T593" s="32">
        <v>2530.09</v>
      </c>
      <c r="U593" s="32">
        <v>2581.7600000000002</v>
      </c>
      <c r="V593" s="32">
        <v>2550.1</v>
      </c>
      <c r="W593" s="32">
        <v>2450.5700000000002</v>
      </c>
      <c r="X593" s="32">
        <v>2207.2000000000003</v>
      </c>
      <c r="Y593" s="32">
        <v>2032.96</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13</v>
      </c>
      <c r="B594" s="32">
        <v>1891.91</v>
      </c>
      <c r="C594" s="32">
        <v>1813.8899999999999</v>
      </c>
      <c r="D594" s="32">
        <v>1770.94</v>
      </c>
      <c r="E594" s="32">
        <v>1773.16</v>
      </c>
      <c r="F594" s="32">
        <v>1851.47</v>
      </c>
      <c r="G594" s="32">
        <v>1885.41</v>
      </c>
      <c r="H594" s="32">
        <v>2042.61</v>
      </c>
      <c r="I594" s="32">
        <v>2242.2400000000002</v>
      </c>
      <c r="J594" s="32">
        <v>2478.06</v>
      </c>
      <c r="K594" s="32">
        <v>2541.46</v>
      </c>
      <c r="L594" s="32">
        <v>2572.36</v>
      </c>
      <c r="M594" s="32">
        <v>2533.7400000000002</v>
      </c>
      <c r="N594" s="32">
        <v>2516.4</v>
      </c>
      <c r="O594" s="32">
        <v>2529.94</v>
      </c>
      <c r="P594" s="32">
        <v>2638.29</v>
      </c>
      <c r="Q594" s="32">
        <v>2624.94</v>
      </c>
      <c r="R594" s="32">
        <v>2582.3200000000002</v>
      </c>
      <c r="S594" s="32">
        <v>2518.04</v>
      </c>
      <c r="T594" s="32">
        <v>2572.1800000000003</v>
      </c>
      <c r="U594" s="32">
        <v>2682.55</v>
      </c>
      <c r="V594" s="32">
        <v>2620.65</v>
      </c>
      <c r="W594" s="32">
        <v>2459.61</v>
      </c>
      <c r="X594" s="32">
        <v>2214.29</v>
      </c>
      <c r="Y594" s="32">
        <v>2037.71</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14</v>
      </c>
      <c r="B595" s="32">
        <v>1915.45</v>
      </c>
      <c r="C595" s="32">
        <v>1819.41</v>
      </c>
      <c r="D595" s="32">
        <v>1769.61</v>
      </c>
      <c r="E595" s="32">
        <v>1785.09</v>
      </c>
      <c r="F595" s="32">
        <v>1846.6</v>
      </c>
      <c r="G595" s="32">
        <v>1907.8899999999999</v>
      </c>
      <c r="H595" s="32">
        <v>2083.5500000000002</v>
      </c>
      <c r="I595" s="32">
        <v>2308.02</v>
      </c>
      <c r="J595" s="32">
        <v>2476.33</v>
      </c>
      <c r="K595" s="32">
        <v>2530.11</v>
      </c>
      <c r="L595" s="32">
        <v>2526.8200000000002</v>
      </c>
      <c r="M595" s="32">
        <v>2520.79</v>
      </c>
      <c r="N595" s="32">
        <v>2513.9900000000002</v>
      </c>
      <c r="O595" s="32">
        <v>2520.5100000000002</v>
      </c>
      <c r="P595" s="32">
        <v>2598.0500000000002</v>
      </c>
      <c r="Q595" s="32">
        <v>2586.9</v>
      </c>
      <c r="R595" s="32">
        <v>2557.1</v>
      </c>
      <c r="S595" s="32">
        <v>2539.6</v>
      </c>
      <c r="T595" s="32">
        <v>2551.2200000000003</v>
      </c>
      <c r="U595" s="32">
        <v>2628.5099999999998</v>
      </c>
      <c r="V595" s="32">
        <v>2575.29</v>
      </c>
      <c r="W595" s="32">
        <v>2484.02</v>
      </c>
      <c r="X595" s="32">
        <v>2270.0100000000002</v>
      </c>
      <c r="Y595" s="32">
        <v>2047.96</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15</v>
      </c>
      <c r="B596" s="32">
        <v>1945.37</v>
      </c>
      <c r="C596" s="32">
        <v>1859.67</v>
      </c>
      <c r="D596" s="32">
        <v>1799.46</v>
      </c>
      <c r="E596" s="32">
        <v>1787.27</v>
      </c>
      <c r="F596" s="32">
        <v>1873.61</v>
      </c>
      <c r="G596" s="32">
        <v>1949.51</v>
      </c>
      <c r="H596" s="32">
        <v>2043.55</v>
      </c>
      <c r="I596" s="32">
        <v>2276.3200000000002</v>
      </c>
      <c r="J596" s="32">
        <v>2467.4100000000003</v>
      </c>
      <c r="K596" s="32">
        <v>2457.4700000000003</v>
      </c>
      <c r="L596" s="32">
        <v>2464.48</v>
      </c>
      <c r="M596" s="32">
        <v>2451.23</v>
      </c>
      <c r="N596" s="32">
        <v>2460.8000000000002</v>
      </c>
      <c r="O596" s="32">
        <v>2447.75</v>
      </c>
      <c r="P596" s="32">
        <v>2558.52</v>
      </c>
      <c r="Q596" s="32">
        <v>2542.83</v>
      </c>
      <c r="R596" s="32">
        <v>2519.11</v>
      </c>
      <c r="S596" s="32">
        <v>2499.14</v>
      </c>
      <c r="T596" s="32">
        <v>2546.06</v>
      </c>
      <c r="U596" s="32">
        <v>2612.75</v>
      </c>
      <c r="V596" s="32">
        <v>2624.4</v>
      </c>
      <c r="W596" s="32">
        <v>2534.58</v>
      </c>
      <c r="X596" s="32">
        <v>2295.5</v>
      </c>
      <c r="Y596" s="32">
        <v>2117.21</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16</v>
      </c>
      <c r="B597" s="32">
        <v>2015.71</v>
      </c>
      <c r="C597" s="32">
        <v>1864.07</v>
      </c>
      <c r="D597" s="32">
        <v>1794.18</v>
      </c>
      <c r="E597" s="32">
        <v>1774.72</v>
      </c>
      <c r="F597" s="32">
        <v>1823.76</v>
      </c>
      <c r="G597" s="32">
        <v>1880.67</v>
      </c>
      <c r="H597" s="32">
        <v>1905.4</v>
      </c>
      <c r="I597" s="32">
        <v>2065.98</v>
      </c>
      <c r="J597" s="32">
        <v>2359.1800000000003</v>
      </c>
      <c r="K597" s="32">
        <v>2519.1600000000003</v>
      </c>
      <c r="L597" s="32">
        <v>2558.7800000000002</v>
      </c>
      <c r="M597" s="32">
        <v>2559.4500000000003</v>
      </c>
      <c r="N597" s="32">
        <v>2548.54</v>
      </c>
      <c r="O597" s="32">
        <v>2541.17</v>
      </c>
      <c r="P597" s="32">
        <v>2543.63</v>
      </c>
      <c r="Q597" s="32">
        <v>2538.0500000000002</v>
      </c>
      <c r="R597" s="32">
        <v>2537.98</v>
      </c>
      <c r="S597" s="32">
        <v>2469.79</v>
      </c>
      <c r="T597" s="32">
        <v>2457.86</v>
      </c>
      <c r="U597" s="32">
        <v>2511.35</v>
      </c>
      <c r="V597" s="32">
        <v>2460.59</v>
      </c>
      <c r="W597" s="32">
        <v>2408.5300000000002</v>
      </c>
      <c r="X597" s="32">
        <v>2228.62</v>
      </c>
      <c r="Y597" s="32">
        <v>2101.2800000000002</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17</v>
      </c>
      <c r="B598" s="32">
        <v>1989.25</v>
      </c>
      <c r="C598" s="32">
        <v>1843.8899999999999</v>
      </c>
      <c r="D598" s="32">
        <v>1773.03</v>
      </c>
      <c r="E598" s="32">
        <v>1763.97</v>
      </c>
      <c r="F598" s="32">
        <v>1775.49</v>
      </c>
      <c r="G598" s="32">
        <v>1805.98</v>
      </c>
      <c r="H598" s="32">
        <v>1775.6299999999999</v>
      </c>
      <c r="I598" s="32">
        <v>1949.08</v>
      </c>
      <c r="J598" s="32">
        <v>2123.08</v>
      </c>
      <c r="K598" s="32">
        <v>2251.5500000000002</v>
      </c>
      <c r="L598" s="32">
        <v>2293.6800000000003</v>
      </c>
      <c r="M598" s="32">
        <v>2302.5</v>
      </c>
      <c r="N598" s="32">
        <v>2294.58</v>
      </c>
      <c r="O598" s="32">
        <v>2287.69</v>
      </c>
      <c r="P598" s="32">
        <v>2298.2000000000003</v>
      </c>
      <c r="Q598" s="32">
        <v>2306.86</v>
      </c>
      <c r="R598" s="32">
        <v>2349.4700000000003</v>
      </c>
      <c r="S598" s="32">
        <v>2319.29</v>
      </c>
      <c r="T598" s="32">
        <v>2381.5700000000002</v>
      </c>
      <c r="U598" s="32">
        <v>2467.69</v>
      </c>
      <c r="V598" s="32">
        <v>2367.52</v>
      </c>
      <c r="W598" s="32">
        <v>2307.7600000000002</v>
      </c>
      <c r="X598" s="32">
        <v>2181.14</v>
      </c>
      <c r="Y598" s="32">
        <v>1989.92</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18</v>
      </c>
      <c r="B599" s="32">
        <v>1825.94</v>
      </c>
      <c r="C599" s="32">
        <v>1772.72</v>
      </c>
      <c r="D599" s="32">
        <v>1710.71</v>
      </c>
      <c r="E599" s="32">
        <v>1704.1</v>
      </c>
      <c r="F599" s="32">
        <v>1799.25</v>
      </c>
      <c r="G599" s="32">
        <v>1950.67</v>
      </c>
      <c r="H599" s="32">
        <v>2058.83</v>
      </c>
      <c r="I599" s="32">
        <v>2267.4</v>
      </c>
      <c r="J599" s="32">
        <v>2447.23</v>
      </c>
      <c r="K599" s="32">
        <v>2489.5100000000002</v>
      </c>
      <c r="L599" s="32">
        <v>2425.19</v>
      </c>
      <c r="M599" s="32">
        <v>2406.1800000000003</v>
      </c>
      <c r="N599" s="32">
        <v>2390.04</v>
      </c>
      <c r="O599" s="32">
        <v>2323.71</v>
      </c>
      <c r="P599" s="32">
        <v>2580.5700000000002</v>
      </c>
      <c r="Q599" s="32">
        <v>2572.7400000000002</v>
      </c>
      <c r="R599" s="32">
        <v>2547.65</v>
      </c>
      <c r="S599" s="32">
        <v>2504.94</v>
      </c>
      <c r="T599" s="32">
        <v>2575.85</v>
      </c>
      <c r="U599" s="32">
        <v>2606.9899999999998</v>
      </c>
      <c r="V599" s="32">
        <v>2545.2000000000003</v>
      </c>
      <c r="W599" s="32">
        <v>2373.19</v>
      </c>
      <c r="X599" s="32">
        <v>2173.92</v>
      </c>
      <c r="Y599" s="32">
        <v>2038.8</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19</v>
      </c>
      <c r="B600" s="32">
        <v>1810.76</v>
      </c>
      <c r="C600" s="32">
        <v>1765.94</v>
      </c>
      <c r="D600" s="32">
        <v>1711.27</v>
      </c>
      <c r="E600" s="32">
        <v>1707.3</v>
      </c>
      <c r="F600" s="32">
        <v>1780.3899999999999</v>
      </c>
      <c r="G600" s="32">
        <v>1923.62</v>
      </c>
      <c r="H600" s="32">
        <v>2061.86</v>
      </c>
      <c r="I600" s="32">
        <v>2278.88</v>
      </c>
      <c r="J600" s="32">
        <v>2408.44</v>
      </c>
      <c r="K600" s="32">
        <v>2343.73</v>
      </c>
      <c r="L600" s="32">
        <v>2333.14</v>
      </c>
      <c r="M600" s="32">
        <v>2325.86</v>
      </c>
      <c r="N600" s="32">
        <v>2331.75</v>
      </c>
      <c r="O600" s="32">
        <v>2321.3000000000002</v>
      </c>
      <c r="P600" s="32">
        <v>2574.9500000000003</v>
      </c>
      <c r="Q600" s="32">
        <v>2575.89</v>
      </c>
      <c r="R600" s="32">
        <v>2557.38</v>
      </c>
      <c r="S600" s="32">
        <v>2517.84</v>
      </c>
      <c r="T600" s="32">
        <v>2573.87</v>
      </c>
      <c r="U600" s="32">
        <v>2585.34</v>
      </c>
      <c r="V600" s="32">
        <v>2561.0100000000002</v>
      </c>
      <c r="W600" s="32">
        <v>2351.42</v>
      </c>
      <c r="X600" s="32">
        <v>2217.96</v>
      </c>
      <c r="Y600" s="32">
        <v>2001.81</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20</v>
      </c>
      <c r="B601" s="32">
        <v>1815.25</v>
      </c>
      <c r="C601" s="32">
        <v>1708.42</v>
      </c>
      <c r="D601" s="32">
        <v>1660.55</v>
      </c>
      <c r="E601" s="32">
        <v>1648.01</v>
      </c>
      <c r="F601" s="32">
        <v>1720.37</v>
      </c>
      <c r="G601" s="32">
        <v>1869.19</v>
      </c>
      <c r="H601" s="32">
        <v>2054.06</v>
      </c>
      <c r="I601" s="32">
        <v>2261.54</v>
      </c>
      <c r="J601" s="32">
        <v>2445.67</v>
      </c>
      <c r="K601" s="32">
        <v>2329.0700000000002</v>
      </c>
      <c r="L601" s="32">
        <v>2320.73</v>
      </c>
      <c r="M601" s="32">
        <v>2315</v>
      </c>
      <c r="N601" s="32">
        <v>2330.89</v>
      </c>
      <c r="O601" s="32">
        <v>2318.1</v>
      </c>
      <c r="P601" s="32">
        <v>2586.56</v>
      </c>
      <c r="Q601" s="32">
        <v>2583.2400000000002</v>
      </c>
      <c r="R601" s="32">
        <v>2572.1600000000003</v>
      </c>
      <c r="S601" s="32">
        <v>2552.63</v>
      </c>
      <c r="T601" s="32">
        <v>2580.86</v>
      </c>
      <c r="U601" s="32">
        <v>2593.11</v>
      </c>
      <c r="V601" s="32">
        <v>2438.6800000000003</v>
      </c>
      <c r="W601" s="32">
        <v>2382.54</v>
      </c>
      <c r="X601" s="32">
        <v>2176.7200000000003</v>
      </c>
      <c r="Y601" s="32">
        <v>1980.1399999999999</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21</v>
      </c>
      <c r="B602" s="32">
        <v>1793.32</v>
      </c>
      <c r="C602" s="32">
        <v>1707.6</v>
      </c>
      <c r="D602" s="32">
        <v>1641.91</v>
      </c>
      <c r="E602" s="32">
        <v>1654.99</v>
      </c>
      <c r="F602" s="32">
        <v>1735.69</v>
      </c>
      <c r="G602" s="32">
        <v>1855.68</v>
      </c>
      <c r="H602" s="32">
        <v>1996.98</v>
      </c>
      <c r="I602" s="32">
        <v>2191.3200000000002</v>
      </c>
      <c r="J602" s="32">
        <v>2353.46</v>
      </c>
      <c r="K602" s="32">
        <v>2292.8000000000002</v>
      </c>
      <c r="L602" s="32">
        <v>2274.11</v>
      </c>
      <c r="M602" s="32">
        <v>2269.92</v>
      </c>
      <c r="N602" s="32">
        <v>2268.92</v>
      </c>
      <c r="O602" s="32">
        <v>2271.9300000000003</v>
      </c>
      <c r="P602" s="32">
        <v>2554.19</v>
      </c>
      <c r="Q602" s="32">
        <v>2552.06</v>
      </c>
      <c r="R602" s="32">
        <v>2535.7000000000003</v>
      </c>
      <c r="S602" s="32">
        <v>2516.08</v>
      </c>
      <c r="T602" s="32">
        <v>2565.11</v>
      </c>
      <c r="U602" s="32">
        <v>2541.9300000000003</v>
      </c>
      <c r="V602" s="32">
        <v>2502.73</v>
      </c>
      <c r="W602" s="32">
        <v>2365.1800000000003</v>
      </c>
      <c r="X602" s="32">
        <v>2184.19</v>
      </c>
      <c r="Y602" s="32">
        <v>2010.9</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22</v>
      </c>
      <c r="B603" s="32">
        <v>1789.96</v>
      </c>
      <c r="C603" s="32">
        <v>1700.72</v>
      </c>
      <c r="D603" s="32">
        <v>1651.76</v>
      </c>
      <c r="E603" s="32">
        <v>1653.23</v>
      </c>
      <c r="F603" s="32">
        <v>1721.26</v>
      </c>
      <c r="G603" s="32">
        <v>1893.04</v>
      </c>
      <c r="H603" s="32">
        <v>2088.2400000000002</v>
      </c>
      <c r="I603" s="32">
        <v>2289.89</v>
      </c>
      <c r="J603" s="32">
        <v>2441.88</v>
      </c>
      <c r="K603" s="32">
        <v>2369.5</v>
      </c>
      <c r="L603" s="32">
        <v>2352.61</v>
      </c>
      <c r="M603" s="32">
        <v>2300.83</v>
      </c>
      <c r="N603" s="32">
        <v>2350.59</v>
      </c>
      <c r="O603" s="32">
        <v>2318.2600000000002</v>
      </c>
      <c r="P603" s="32">
        <v>2526.67</v>
      </c>
      <c r="Q603" s="32">
        <v>2510.3000000000002</v>
      </c>
      <c r="R603" s="32">
        <v>2525.2000000000003</v>
      </c>
      <c r="S603" s="32">
        <v>2492.4100000000003</v>
      </c>
      <c r="T603" s="32">
        <v>2572.46</v>
      </c>
      <c r="U603" s="32">
        <v>2606.54</v>
      </c>
      <c r="V603" s="32">
        <v>2592.15</v>
      </c>
      <c r="W603" s="32">
        <v>2477.0700000000002</v>
      </c>
      <c r="X603" s="32">
        <v>2260.67</v>
      </c>
      <c r="Y603" s="32">
        <v>2082.39</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23</v>
      </c>
      <c r="B604" s="32">
        <v>2107.7800000000002</v>
      </c>
      <c r="C604" s="32">
        <v>1976.98</v>
      </c>
      <c r="D604" s="32">
        <v>1877.51</v>
      </c>
      <c r="E604" s="32">
        <v>1829.68</v>
      </c>
      <c r="F604" s="32">
        <v>1906.91</v>
      </c>
      <c r="G604" s="32">
        <v>1926.45</v>
      </c>
      <c r="H604" s="32">
        <v>2029.35</v>
      </c>
      <c r="I604" s="32">
        <v>2148.3000000000002</v>
      </c>
      <c r="J604" s="32">
        <v>2373.35</v>
      </c>
      <c r="K604" s="32">
        <v>2509.06</v>
      </c>
      <c r="L604" s="32">
        <v>2570.73</v>
      </c>
      <c r="M604" s="32">
        <v>2523.63</v>
      </c>
      <c r="N604" s="32">
        <v>2444.7800000000002</v>
      </c>
      <c r="O604" s="32">
        <v>2455.4100000000003</v>
      </c>
      <c r="P604" s="32">
        <v>2399.35</v>
      </c>
      <c r="Q604" s="32">
        <v>2385.46</v>
      </c>
      <c r="R604" s="32">
        <v>2378.6</v>
      </c>
      <c r="S604" s="32">
        <v>2339.46</v>
      </c>
      <c r="T604" s="32">
        <v>2433.4900000000002</v>
      </c>
      <c r="U604" s="32">
        <v>2430.7000000000003</v>
      </c>
      <c r="V604" s="32">
        <v>2330.86</v>
      </c>
      <c r="W604" s="32">
        <v>2187.77</v>
      </c>
      <c r="X604" s="32">
        <v>2168.1800000000003</v>
      </c>
      <c r="Y604" s="32">
        <v>2011.41</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24</v>
      </c>
      <c r="B605" s="32">
        <v>1845.59</v>
      </c>
      <c r="C605" s="32">
        <v>1705.8</v>
      </c>
      <c r="D605" s="32">
        <v>1640.21</v>
      </c>
      <c r="E605" s="32">
        <v>1603.46</v>
      </c>
      <c r="F605" s="32">
        <v>1648.8899999999999</v>
      </c>
      <c r="G605" s="32">
        <v>1685.24</v>
      </c>
      <c r="H605" s="32">
        <v>1535.77</v>
      </c>
      <c r="I605" s="32">
        <v>1959.06</v>
      </c>
      <c r="J605" s="32">
        <v>2129.73</v>
      </c>
      <c r="K605" s="32">
        <v>2282.69</v>
      </c>
      <c r="L605" s="32">
        <v>2319.1</v>
      </c>
      <c r="M605" s="32">
        <v>2325.06</v>
      </c>
      <c r="N605" s="32">
        <v>2314.5700000000002</v>
      </c>
      <c r="O605" s="32">
        <v>2326.9300000000003</v>
      </c>
      <c r="P605" s="32">
        <v>2343.83</v>
      </c>
      <c r="Q605" s="32">
        <v>2380.92</v>
      </c>
      <c r="R605" s="32">
        <v>2400.34</v>
      </c>
      <c r="S605" s="32">
        <v>2324.2800000000002</v>
      </c>
      <c r="T605" s="32">
        <v>2408.6600000000003</v>
      </c>
      <c r="U605" s="32">
        <v>2524.88</v>
      </c>
      <c r="V605" s="32">
        <v>2386.9500000000003</v>
      </c>
      <c r="W605" s="32">
        <v>2295.85</v>
      </c>
      <c r="X605" s="32">
        <v>2131.89</v>
      </c>
      <c r="Y605" s="32">
        <v>1849.16</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25</v>
      </c>
      <c r="B606" s="32">
        <v>1694.49</v>
      </c>
      <c r="C606" s="32">
        <v>1533.6299999999999</v>
      </c>
      <c r="D606" s="32">
        <v>1435.06</v>
      </c>
      <c r="E606" s="32">
        <v>1370.47</v>
      </c>
      <c r="F606" s="32">
        <v>1571.6799999999998</v>
      </c>
      <c r="G606" s="32">
        <v>1840.77</v>
      </c>
      <c r="H606" s="32">
        <v>2011.31</v>
      </c>
      <c r="I606" s="32">
        <v>2213.83</v>
      </c>
      <c r="J606" s="32">
        <v>2319.46</v>
      </c>
      <c r="K606" s="32">
        <v>2333.85</v>
      </c>
      <c r="L606" s="32">
        <v>2306.3000000000002</v>
      </c>
      <c r="M606" s="32">
        <v>2302.4100000000003</v>
      </c>
      <c r="N606" s="32">
        <v>2290.54</v>
      </c>
      <c r="O606" s="32">
        <v>2327.52</v>
      </c>
      <c r="P606" s="32">
        <v>2342.9900000000002</v>
      </c>
      <c r="Q606" s="32">
        <v>2330.75</v>
      </c>
      <c r="R606" s="32">
        <v>2328.84</v>
      </c>
      <c r="S606" s="32">
        <v>2322.73</v>
      </c>
      <c r="T606" s="32">
        <v>2344.5100000000002</v>
      </c>
      <c r="U606" s="32">
        <v>2348.69</v>
      </c>
      <c r="V606" s="32">
        <v>2328.9100000000003</v>
      </c>
      <c r="W606" s="32">
        <v>2275.6</v>
      </c>
      <c r="X606" s="32">
        <v>2030.25</v>
      </c>
      <c r="Y606" s="32">
        <v>1749.1399999999999</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26</v>
      </c>
      <c r="B607" s="32">
        <v>1685.27</v>
      </c>
      <c r="C607" s="32">
        <v>1512.6499999999999</v>
      </c>
      <c r="D607" s="32">
        <v>1411.6299999999999</v>
      </c>
      <c r="E607" s="32">
        <v>1455.9499999999998</v>
      </c>
      <c r="F607" s="32">
        <v>1601.19</v>
      </c>
      <c r="G607" s="32">
        <v>1890.6399999999999</v>
      </c>
      <c r="H607" s="32">
        <v>2069.4100000000003</v>
      </c>
      <c r="I607" s="32">
        <v>2146.64</v>
      </c>
      <c r="J607" s="32">
        <v>2344.86</v>
      </c>
      <c r="K607" s="32">
        <v>2317.63</v>
      </c>
      <c r="L607" s="32">
        <v>2303.42</v>
      </c>
      <c r="M607" s="32">
        <v>2301.88</v>
      </c>
      <c r="N607" s="32">
        <v>2284.2400000000002</v>
      </c>
      <c r="O607" s="32">
        <v>2313.5500000000002</v>
      </c>
      <c r="P607" s="32">
        <v>2365.29</v>
      </c>
      <c r="Q607" s="32">
        <v>2363.48</v>
      </c>
      <c r="R607" s="32">
        <v>2354.85</v>
      </c>
      <c r="S607" s="32">
        <v>2348</v>
      </c>
      <c r="T607" s="32">
        <v>2379.19</v>
      </c>
      <c r="U607" s="32">
        <v>2394.71</v>
      </c>
      <c r="V607" s="32">
        <v>2370.0500000000002</v>
      </c>
      <c r="W607" s="32">
        <v>2262.08</v>
      </c>
      <c r="X607" s="32">
        <v>2037.76</v>
      </c>
      <c r="Y607" s="32">
        <v>1840.65</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27</v>
      </c>
      <c r="B608" s="32">
        <v>1693.76</v>
      </c>
      <c r="C608" s="32">
        <v>1485.6699999999998</v>
      </c>
      <c r="D608" s="32">
        <v>1289.4099999999999</v>
      </c>
      <c r="E608" s="32">
        <v>1350.8999999999999</v>
      </c>
      <c r="F608" s="32">
        <v>1549.6799999999998</v>
      </c>
      <c r="G608" s="32">
        <v>1889.1399999999999</v>
      </c>
      <c r="H608" s="32">
        <v>2057.81</v>
      </c>
      <c r="I608" s="32">
        <v>2215.54</v>
      </c>
      <c r="J608" s="32">
        <v>2376.2000000000003</v>
      </c>
      <c r="K608" s="32">
        <v>2383.5500000000002</v>
      </c>
      <c r="L608" s="32">
        <v>2357.1800000000003</v>
      </c>
      <c r="M608" s="32">
        <v>2341.9900000000002</v>
      </c>
      <c r="N608" s="32">
        <v>2331.36</v>
      </c>
      <c r="O608" s="32">
        <v>2375.04</v>
      </c>
      <c r="P608" s="32">
        <v>2461.4500000000003</v>
      </c>
      <c r="Q608" s="32">
        <v>2459.94</v>
      </c>
      <c r="R608" s="32">
        <v>2463.71</v>
      </c>
      <c r="S608" s="32">
        <v>2451.3200000000002</v>
      </c>
      <c r="T608" s="32">
        <v>2605.84</v>
      </c>
      <c r="U608" s="32">
        <v>2615.88</v>
      </c>
      <c r="V608" s="32">
        <v>2509.7000000000003</v>
      </c>
      <c r="W608" s="32">
        <v>2289.23</v>
      </c>
      <c r="X608" s="32">
        <v>2041.32</v>
      </c>
      <c r="Y608" s="32">
        <v>1867.79</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1">
        <v>28</v>
      </c>
      <c r="B609" s="32">
        <v>1731.6</v>
      </c>
      <c r="C609" s="32">
        <v>1628.71</v>
      </c>
      <c r="D609" s="32">
        <v>1614.33</v>
      </c>
      <c r="E609" s="32">
        <v>1600.61</v>
      </c>
      <c r="F609" s="32">
        <v>1700.41</v>
      </c>
      <c r="G609" s="32">
        <v>1910.54</v>
      </c>
      <c r="H609" s="32">
        <v>1999.16</v>
      </c>
      <c r="I609" s="32">
        <v>2122.83</v>
      </c>
      <c r="J609" s="32">
        <v>2362.2600000000002</v>
      </c>
      <c r="K609" s="32">
        <v>2412.19</v>
      </c>
      <c r="L609" s="32">
        <v>2381.94</v>
      </c>
      <c r="M609" s="32">
        <v>2391.06</v>
      </c>
      <c r="N609" s="32">
        <v>2337.81</v>
      </c>
      <c r="O609" s="32">
        <v>2412.33</v>
      </c>
      <c r="P609" s="32">
        <v>2472.38</v>
      </c>
      <c r="Q609" s="32">
        <v>2469.0300000000002</v>
      </c>
      <c r="R609" s="32">
        <v>2463.9</v>
      </c>
      <c r="S609" s="32">
        <v>2443.0500000000002</v>
      </c>
      <c r="T609" s="32">
        <v>2591.1600000000003</v>
      </c>
      <c r="U609" s="32">
        <v>2611.15</v>
      </c>
      <c r="V609" s="32">
        <v>2484.59</v>
      </c>
      <c r="W609" s="32">
        <v>2307.85</v>
      </c>
      <c r="X609" s="32">
        <v>2015.95</v>
      </c>
      <c r="Y609" s="32">
        <v>1894.71</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1">
        <v>29</v>
      </c>
      <c r="B610" s="32">
        <v>1721.5</v>
      </c>
      <c r="C610" s="32">
        <v>1542.03</v>
      </c>
      <c r="D610" s="32">
        <v>1493.07</v>
      </c>
      <c r="E610" s="32">
        <v>1511.78</v>
      </c>
      <c r="F610" s="32">
        <v>1623.11</v>
      </c>
      <c r="G610" s="32">
        <v>1841.44</v>
      </c>
      <c r="H610" s="32">
        <v>1949.34</v>
      </c>
      <c r="I610" s="32">
        <v>2127.96</v>
      </c>
      <c r="J610" s="32">
        <v>2346.46</v>
      </c>
      <c r="K610" s="32">
        <v>2422.8200000000002</v>
      </c>
      <c r="L610" s="32">
        <v>2393.06</v>
      </c>
      <c r="M610" s="32">
        <v>2371.73</v>
      </c>
      <c r="N610" s="32">
        <v>2342.29</v>
      </c>
      <c r="O610" s="32">
        <v>2413.71</v>
      </c>
      <c r="P610" s="32">
        <v>2479.85</v>
      </c>
      <c r="Q610" s="32">
        <v>2470.59</v>
      </c>
      <c r="R610" s="32">
        <v>2460.9100000000003</v>
      </c>
      <c r="S610" s="32">
        <v>2453.44</v>
      </c>
      <c r="T610" s="32">
        <v>2534.42</v>
      </c>
      <c r="U610" s="32">
        <v>2576.19</v>
      </c>
      <c r="V610" s="32">
        <v>2500.75</v>
      </c>
      <c r="W610" s="32">
        <v>2361.4300000000003</v>
      </c>
      <c r="X610" s="32">
        <v>2075.4100000000003</v>
      </c>
      <c r="Y610" s="32">
        <v>1966.17</v>
      </c>
      <c r="Z610" s="22">
        <v>1966.17</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1">
        <v>30</v>
      </c>
      <c r="B611" s="32">
        <v>1867.28</v>
      </c>
      <c r="C611" s="32">
        <v>1790.9</v>
      </c>
      <c r="D611" s="32">
        <v>1729.77</v>
      </c>
      <c r="E611" s="32">
        <v>1701.85</v>
      </c>
      <c r="F611" s="32">
        <v>1740.52</v>
      </c>
      <c r="G611" s="32">
        <v>1833.79</v>
      </c>
      <c r="H611" s="32">
        <v>1866.8</v>
      </c>
      <c r="I611" s="32">
        <v>2036.6399999999999</v>
      </c>
      <c r="J611" s="32">
        <v>2315.94</v>
      </c>
      <c r="K611" s="32">
        <v>2511.39</v>
      </c>
      <c r="L611" s="32">
        <v>2537.73</v>
      </c>
      <c r="M611" s="32">
        <v>2539.4700000000003</v>
      </c>
      <c r="N611" s="32">
        <v>2518.46</v>
      </c>
      <c r="O611" s="32">
        <v>2513.63</v>
      </c>
      <c r="P611" s="32">
        <v>2512.38</v>
      </c>
      <c r="Q611" s="32">
        <v>2506.85</v>
      </c>
      <c r="R611" s="32">
        <v>2486.7000000000003</v>
      </c>
      <c r="S611" s="32">
        <v>2423.98</v>
      </c>
      <c r="T611" s="32">
        <v>2482.58</v>
      </c>
      <c r="U611" s="32">
        <v>2533.2000000000003</v>
      </c>
      <c r="V611" s="32">
        <v>2465.7400000000002</v>
      </c>
      <c r="W611" s="32">
        <v>2252.71</v>
      </c>
      <c r="X611" s="32">
        <v>2120.27</v>
      </c>
      <c r="Y611" s="32">
        <v>1923.82</v>
      </c>
      <c r="Z611" s="22">
        <v>1923.82</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hidden="1" x14ac:dyDescent="0.2">
      <c r="A612" s="31">
        <v>31</v>
      </c>
      <c r="B612" s="32" t="e">
        <v>#VALUE!</v>
      </c>
      <c r="C612" s="32" t="e">
        <v>#VALUE!</v>
      </c>
      <c r="D612" s="32" t="e">
        <v>#VALUE!</v>
      </c>
      <c r="E612" s="32" t="e">
        <v>#VALUE!</v>
      </c>
      <c r="F612" s="32" t="e">
        <v>#VALUE!</v>
      </c>
      <c r="G612" s="32" t="e">
        <v>#VALUE!</v>
      </c>
      <c r="H612" s="32" t="e">
        <v>#VALUE!</v>
      </c>
      <c r="I612" s="32" t="e">
        <v>#VALUE!</v>
      </c>
      <c r="J612" s="32" t="e">
        <v>#VALUE!</v>
      </c>
      <c r="K612" s="32" t="e">
        <v>#VALUE!</v>
      </c>
      <c r="L612" s="32" t="e">
        <v>#VALUE!</v>
      </c>
      <c r="M612" s="32" t="e">
        <v>#VALUE!</v>
      </c>
      <c r="N612" s="32" t="e">
        <v>#VALUE!</v>
      </c>
      <c r="O612" s="32" t="e">
        <v>#VALUE!</v>
      </c>
      <c r="P612" s="32" t="e">
        <v>#VALUE!</v>
      </c>
      <c r="Q612" s="32" t="e">
        <v>#VALUE!</v>
      </c>
      <c r="R612" s="32" t="e">
        <v>#VALUE!</v>
      </c>
      <c r="S612" s="32" t="e">
        <v>#VALUE!</v>
      </c>
      <c r="T612" s="32" t="e">
        <v>#VALUE!</v>
      </c>
      <c r="U612" s="32" t="e">
        <v>#VALUE!</v>
      </c>
      <c r="V612" s="32" t="e">
        <v>#VALUE!</v>
      </c>
      <c r="W612" s="32" t="e">
        <v>#VALUE!</v>
      </c>
      <c r="X612" s="32" t="e">
        <v>#VALUE!</v>
      </c>
      <c r="Y612" s="32" t="e">
        <v>#VALUE!</v>
      </c>
      <c r="Z612" s="22" t="s">
        <v>154</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85"/>
      <c r="B613" s="86" t="s">
        <v>104</v>
      </c>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85"/>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29" t="s">
        <v>79</v>
      </c>
      <c r="B615" s="30" t="s">
        <v>80</v>
      </c>
      <c r="C615" s="30" t="s">
        <v>81</v>
      </c>
      <c r="D615" s="30" t="s">
        <v>82</v>
      </c>
      <c r="E615" s="30" t="s">
        <v>83</v>
      </c>
      <c r="F615" s="30" t="s">
        <v>84</v>
      </c>
      <c r="G615" s="30" t="s">
        <v>85</v>
      </c>
      <c r="H615" s="30" t="s">
        <v>86</v>
      </c>
      <c r="I615" s="30" t="s">
        <v>87</v>
      </c>
      <c r="J615" s="30" t="s">
        <v>88</v>
      </c>
      <c r="K615" s="30" t="s">
        <v>89</v>
      </c>
      <c r="L615" s="30" t="s">
        <v>90</v>
      </c>
      <c r="M615" s="30" t="s">
        <v>91</v>
      </c>
      <c r="N615" s="30" t="s">
        <v>92</v>
      </c>
      <c r="O615" s="30" t="s">
        <v>93</v>
      </c>
      <c r="P615" s="30" t="s">
        <v>94</v>
      </c>
      <c r="Q615" s="30" t="s">
        <v>95</v>
      </c>
      <c r="R615" s="30" t="s">
        <v>96</v>
      </c>
      <c r="S615" s="30" t="s">
        <v>97</v>
      </c>
      <c r="T615" s="30" t="s">
        <v>98</v>
      </c>
      <c r="U615" s="30" t="s">
        <v>99</v>
      </c>
      <c r="V615" s="30" t="s">
        <v>100</v>
      </c>
      <c r="W615" s="30" t="s">
        <v>101</v>
      </c>
      <c r="X615" s="30" t="s">
        <v>102</v>
      </c>
      <c r="Y615" s="30" t="s">
        <v>103</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1</v>
      </c>
      <c r="B616" s="32">
        <v>2125.75</v>
      </c>
      <c r="C616" s="32">
        <v>2026.1000000000001</v>
      </c>
      <c r="D616" s="32">
        <v>1973.0700000000002</v>
      </c>
      <c r="E616" s="32">
        <v>1977.65</v>
      </c>
      <c r="F616" s="32">
        <v>2020.5700000000002</v>
      </c>
      <c r="G616" s="32">
        <v>2100.92</v>
      </c>
      <c r="H616" s="32">
        <v>2218.89</v>
      </c>
      <c r="I616" s="32">
        <v>2453.61</v>
      </c>
      <c r="J616" s="32">
        <v>2641.2</v>
      </c>
      <c r="K616" s="32">
        <v>2799.55</v>
      </c>
      <c r="L616" s="32">
        <v>2812.54</v>
      </c>
      <c r="M616" s="32">
        <v>2790.44</v>
      </c>
      <c r="N616" s="32">
        <v>2798.19</v>
      </c>
      <c r="O616" s="32">
        <v>2800.64</v>
      </c>
      <c r="P616" s="32">
        <v>2866.31</v>
      </c>
      <c r="Q616" s="32">
        <v>2850.56</v>
      </c>
      <c r="R616" s="32">
        <v>2845.68</v>
      </c>
      <c r="S616" s="32">
        <v>2823.58</v>
      </c>
      <c r="T616" s="32">
        <v>2831.44</v>
      </c>
      <c r="U616" s="32">
        <v>2860.19</v>
      </c>
      <c r="V616" s="32">
        <v>2843.14</v>
      </c>
      <c r="W616" s="32">
        <v>2760.31</v>
      </c>
      <c r="X616" s="32">
        <v>2508.09</v>
      </c>
      <c r="Y616" s="32">
        <v>2316.84</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2</v>
      </c>
      <c r="B617" s="32">
        <v>2287.27</v>
      </c>
      <c r="C617" s="32">
        <v>2106.85</v>
      </c>
      <c r="D617" s="32">
        <v>2069.9499999999998</v>
      </c>
      <c r="E617" s="32">
        <v>2041.14</v>
      </c>
      <c r="F617" s="32">
        <v>2060.02</v>
      </c>
      <c r="G617" s="32">
        <v>2057.83</v>
      </c>
      <c r="H617" s="32">
        <v>2090.56</v>
      </c>
      <c r="I617" s="32">
        <v>2383.59</v>
      </c>
      <c r="J617" s="32">
        <v>2567.86</v>
      </c>
      <c r="K617" s="32">
        <v>2767.1</v>
      </c>
      <c r="L617" s="32">
        <v>2828.57</v>
      </c>
      <c r="M617" s="32">
        <v>2833.2400000000002</v>
      </c>
      <c r="N617" s="32">
        <v>2822.37</v>
      </c>
      <c r="O617" s="32">
        <v>2826.09</v>
      </c>
      <c r="P617" s="32">
        <v>2822.51</v>
      </c>
      <c r="Q617" s="32">
        <v>2814.14</v>
      </c>
      <c r="R617" s="32">
        <v>2792.68</v>
      </c>
      <c r="S617" s="32">
        <v>2756.72</v>
      </c>
      <c r="T617" s="32">
        <v>2746.56</v>
      </c>
      <c r="U617" s="32">
        <v>2760.19</v>
      </c>
      <c r="V617" s="32">
        <v>2746.58</v>
      </c>
      <c r="W617" s="32">
        <v>2639.65</v>
      </c>
      <c r="X617" s="32">
        <v>2519.6999999999998</v>
      </c>
      <c r="Y617" s="32">
        <v>2397.19</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3</v>
      </c>
      <c r="B618" s="32">
        <v>2080.9299999999998</v>
      </c>
      <c r="C618" s="32">
        <v>1956.66</v>
      </c>
      <c r="D618" s="32">
        <v>1881.2900000000002</v>
      </c>
      <c r="E618" s="32">
        <v>1874.41</v>
      </c>
      <c r="F618" s="32">
        <v>1871.0500000000002</v>
      </c>
      <c r="G618" s="32">
        <v>1829.8400000000001</v>
      </c>
      <c r="H618" s="32">
        <v>1850.3500000000001</v>
      </c>
      <c r="I618" s="32">
        <v>2029.0400000000002</v>
      </c>
      <c r="J618" s="32">
        <v>2298.67</v>
      </c>
      <c r="K618" s="32">
        <v>2486.44</v>
      </c>
      <c r="L618" s="32">
        <v>2577.15</v>
      </c>
      <c r="M618" s="32">
        <v>2600.0300000000002</v>
      </c>
      <c r="N618" s="32">
        <v>2579.81</v>
      </c>
      <c r="O618" s="32">
        <v>2587.19</v>
      </c>
      <c r="P618" s="32">
        <v>2590.35</v>
      </c>
      <c r="Q618" s="32">
        <v>2579.4299999999998</v>
      </c>
      <c r="R618" s="32">
        <v>2551.6799999999998</v>
      </c>
      <c r="S618" s="32">
        <v>2534.77</v>
      </c>
      <c r="T618" s="32">
        <v>2555.12</v>
      </c>
      <c r="U618" s="32">
        <v>2635.91</v>
      </c>
      <c r="V618" s="32">
        <v>2594.21</v>
      </c>
      <c r="W618" s="32">
        <v>2523.4900000000002</v>
      </c>
      <c r="X618" s="32">
        <v>2436.6799999999998</v>
      </c>
      <c r="Y618" s="32">
        <v>2132.96</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4</v>
      </c>
      <c r="B619" s="32">
        <v>2112.3200000000002</v>
      </c>
      <c r="C619" s="32">
        <v>1989.7400000000002</v>
      </c>
      <c r="D619" s="32">
        <v>1932.15</v>
      </c>
      <c r="E619" s="32">
        <v>1894.89</v>
      </c>
      <c r="F619" s="32">
        <v>1941.44</v>
      </c>
      <c r="G619" s="32">
        <v>1994.19</v>
      </c>
      <c r="H619" s="32">
        <v>2159.29</v>
      </c>
      <c r="I619" s="32">
        <v>2423.8200000000002</v>
      </c>
      <c r="J619" s="32">
        <v>2573</v>
      </c>
      <c r="K619" s="32">
        <v>2736.28</v>
      </c>
      <c r="L619" s="32">
        <v>2766.21</v>
      </c>
      <c r="M619" s="32">
        <v>2754.97</v>
      </c>
      <c r="N619" s="32">
        <v>2729.69</v>
      </c>
      <c r="O619" s="32">
        <v>2761.17</v>
      </c>
      <c r="P619" s="32">
        <v>2841.88</v>
      </c>
      <c r="Q619" s="32">
        <v>2834.78</v>
      </c>
      <c r="R619" s="32">
        <v>2824.9900000000002</v>
      </c>
      <c r="S619" s="32">
        <v>2772.85</v>
      </c>
      <c r="T619" s="32">
        <v>2784.9</v>
      </c>
      <c r="U619" s="32">
        <v>2825.12</v>
      </c>
      <c r="V619" s="32">
        <v>2824.7400000000002</v>
      </c>
      <c r="W619" s="32">
        <v>2691.97</v>
      </c>
      <c r="X619" s="32">
        <v>2510.38</v>
      </c>
      <c r="Y619" s="32">
        <v>2229.44</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5</v>
      </c>
      <c r="B620" s="32">
        <v>2101.09</v>
      </c>
      <c r="C620" s="32">
        <v>2016.1200000000001</v>
      </c>
      <c r="D620" s="32">
        <v>1939.38</v>
      </c>
      <c r="E620" s="32">
        <v>1922.7</v>
      </c>
      <c r="F620" s="32">
        <v>1980.0300000000002</v>
      </c>
      <c r="G620" s="32">
        <v>2095.31</v>
      </c>
      <c r="H620" s="32">
        <v>2208.4</v>
      </c>
      <c r="I620" s="32">
        <v>2480.63</v>
      </c>
      <c r="J620" s="32">
        <v>2563.5700000000002</v>
      </c>
      <c r="K620" s="32">
        <v>2744.94</v>
      </c>
      <c r="L620" s="32">
        <v>2763.98</v>
      </c>
      <c r="M620" s="32">
        <v>2760.46</v>
      </c>
      <c r="N620" s="32">
        <v>2755.05</v>
      </c>
      <c r="O620" s="32">
        <v>2766.37</v>
      </c>
      <c r="P620" s="32">
        <v>2832.45</v>
      </c>
      <c r="Q620" s="32">
        <v>2822.03</v>
      </c>
      <c r="R620" s="32">
        <v>2806.69</v>
      </c>
      <c r="S620" s="32">
        <v>2767.96</v>
      </c>
      <c r="T620" s="32">
        <v>2761.78</v>
      </c>
      <c r="U620" s="32">
        <v>2812.02</v>
      </c>
      <c r="V620" s="32">
        <v>2795.96</v>
      </c>
      <c r="W620" s="32">
        <v>2747.56</v>
      </c>
      <c r="X620" s="32">
        <v>2541.2199999999998</v>
      </c>
      <c r="Y620" s="32">
        <v>2403.65</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6</v>
      </c>
      <c r="B621" s="32">
        <v>2071.56</v>
      </c>
      <c r="C621" s="32">
        <v>1950.3500000000001</v>
      </c>
      <c r="D621" s="32">
        <v>1878.17</v>
      </c>
      <c r="E621" s="32">
        <v>1878.47</v>
      </c>
      <c r="F621" s="32">
        <v>1957.0300000000002</v>
      </c>
      <c r="G621" s="32">
        <v>2076.37</v>
      </c>
      <c r="H621" s="32">
        <v>2205.38</v>
      </c>
      <c r="I621" s="32">
        <v>2492.0500000000002</v>
      </c>
      <c r="J621" s="32">
        <v>2734.09</v>
      </c>
      <c r="K621" s="32">
        <v>2791.53</v>
      </c>
      <c r="L621" s="32">
        <v>2814.9</v>
      </c>
      <c r="M621" s="32">
        <v>2808.71</v>
      </c>
      <c r="N621" s="32">
        <v>2802.46</v>
      </c>
      <c r="O621" s="32">
        <v>2812.3</v>
      </c>
      <c r="P621" s="32">
        <v>2859.36</v>
      </c>
      <c r="Q621" s="32">
        <v>2844.86</v>
      </c>
      <c r="R621" s="32">
        <v>2833.72</v>
      </c>
      <c r="S621" s="32">
        <v>2819.72</v>
      </c>
      <c r="T621" s="32">
        <v>2820.91</v>
      </c>
      <c r="U621" s="32">
        <v>2840.06</v>
      </c>
      <c r="V621" s="32">
        <v>2831.08</v>
      </c>
      <c r="W621" s="32">
        <v>2713.19</v>
      </c>
      <c r="X621" s="32">
        <v>2499.02</v>
      </c>
      <c r="Y621" s="32">
        <v>2303.6999999999998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7</v>
      </c>
      <c r="B622" s="32">
        <v>2097.89</v>
      </c>
      <c r="C622" s="32">
        <v>1976.1200000000001</v>
      </c>
      <c r="D622" s="32">
        <v>1910.2900000000002</v>
      </c>
      <c r="E622" s="32">
        <v>1906.6100000000001</v>
      </c>
      <c r="F622" s="32">
        <v>2007.21</v>
      </c>
      <c r="G622" s="32">
        <v>2115.6</v>
      </c>
      <c r="H622" s="32">
        <v>2233.7199999999998</v>
      </c>
      <c r="I622" s="32">
        <v>2537.91</v>
      </c>
      <c r="J622" s="32">
        <v>2757.4</v>
      </c>
      <c r="K622" s="32">
        <v>2835.68</v>
      </c>
      <c r="L622" s="32">
        <v>2859.08</v>
      </c>
      <c r="M622" s="32">
        <v>2848.5</v>
      </c>
      <c r="N622" s="32">
        <v>2837.27</v>
      </c>
      <c r="O622" s="32">
        <v>2853.7799999999997</v>
      </c>
      <c r="P622" s="32">
        <v>2911.43</v>
      </c>
      <c r="Q622" s="32">
        <v>2905.61</v>
      </c>
      <c r="R622" s="32">
        <v>2881.52</v>
      </c>
      <c r="S622" s="32">
        <v>2860.64</v>
      </c>
      <c r="T622" s="32">
        <v>2854.47</v>
      </c>
      <c r="U622" s="32">
        <v>2888.1</v>
      </c>
      <c r="V622" s="32">
        <v>2861.0099999999998</v>
      </c>
      <c r="W622" s="32">
        <v>2727.63</v>
      </c>
      <c r="X622" s="32">
        <v>2411.4299999999998</v>
      </c>
      <c r="Y622" s="32">
        <v>2252.9499999999998</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8</v>
      </c>
      <c r="B623" s="32">
        <v>2123.48</v>
      </c>
      <c r="C623" s="32">
        <v>1974.7900000000002</v>
      </c>
      <c r="D623" s="32">
        <v>1882.8000000000002</v>
      </c>
      <c r="E623" s="32">
        <v>1858.47</v>
      </c>
      <c r="F623" s="32">
        <v>2004.63</v>
      </c>
      <c r="G623" s="32">
        <v>2120.11</v>
      </c>
      <c r="H623" s="32">
        <v>2253.77</v>
      </c>
      <c r="I623" s="32">
        <v>2506.1</v>
      </c>
      <c r="J623" s="32">
        <v>2707.94</v>
      </c>
      <c r="K623" s="32">
        <v>2788.81</v>
      </c>
      <c r="L623" s="32">
        <v>2808.3</v>
      </c>
      <c r="M623" s="32">
        <v>2795.2400000000002</v>
      </c>
      <c r="N623" s="32">
        <v>2804.17</v>
      </c>
      <c r="O623" s="32">
        <v>2816.9900000000002</v>
      </c>
      <c r="P623" s="32">
        <v>2857.5299999999997</v>
      </c>
      <c r="Q623" s="32">
        <v>2844.44</v>
      </c>
      <c r="R623" s="32">
        <v>2824.82</v>
      </c>
      <c r="S623" s="32">
        <v>2805.69</v>
      </c>
      <c r="T623" s="32">
        <v>2816.54</v>
      </c>
      <c r="U623" s="32">
        <v>2863.73</v>
      </c>
      <c r="V623" s="32">
        <v>2862.71</v>
      </c>
      <c r="W623" s="32">
        <v>2808.21</v>
      </c>
      <c r="X623" s="32">
        <v>2623.19</v>
      </c>
      <c r="Y623" s="32">
        <v>2367.27</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9</v>
      </c>
      <c r="B624" s="32">
        <v>2280.2400000000002</v>
      </c>
      <c r="C624" s="32">
        <v>2179.33</v>
      </c>
      <c r="D624" s="32">
        <v>2132.14</v>
      </c>
      <c r="E624" s="32">
        <v>2109.59</v>
      </c>
      <c r="F624" s="32">
        <v>2120.89</v>
      </c>
      <c r="G624" s="32">
        <v>2125.5100000000002</v>
      </c>
      <c r="H624" s="32">
        <v>2149.17</v>
      </c>
      <c r="I624" s="32">
        <v>2370.98</v>
      </c>
      <c r="J624" s="32">
        <v>2670.62</v>
      </c>
      <c r="K624" s="32">
        <v>2766.29</v>
      </c>
      <c r="L624" s="32">
        <v>2793.32</v>
      </c>
      <c r="M624" s="32">
        <v>2794.48</v>
      </c>
      <c r="N624" s="32">
        <v>2789.16</v>
      </c>
      <c r="O624" s="32">
        <v>2787.34</v>
      </c>
      <c r="P624" s="32">
        <v>2786.54</v>
      </c>
      <c r="Q624" s="32">
        <v>2780.62</v>
      </c>
      <c r="R624" s="32">
        <v>2764.06</v>
      </c>
      <c r="S624" s="32">
        <v>2731.01</v>
      </c>
      <c r="T624" s="32">
        <v>2752.01</v>
      </c>
      <c r="U624" s="32">
        <v>2771.18</v>
      </c>
      <c r="V624" s="32">
        <v>2762.5</v>
      </c>
      <c r="W624" s="32">
        <v>2674.22</v>
      </c>
      <c r="X624" s="32">
        <v>2496.75</v>
      </c>
      <c r="Y624" s="32">
        <v>2313.31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10</v>
      </c>
      <c r="B625" s="32">
        <v>2201.09</v>
      </c>
      <c r="C625" s="32">
        <v>2148.66</v>
      </c>
      <c r="D625" s="32">
        <v>2033.6200000000001</v>
      </c>
      <c r="E625" s="32">
        <v>2004.7700000000002</v>
      </c>
      <c r="F625" s="32">
        <v>2012.0900000000001</v>
      </c>
      <c r="G625" s="32">
        <v>2003.0200000000002</v>
      </c>
      <c r="H625" s="32">
        <v>2001.0000000000002</v>
      </c>
      <c r="I625" s="32">
        <v>2188.2400000000002</v>
      </c>
      <c r="J625" s="32">
        <v>2414</v>
      </c>
      <c r="K625" s="32">
        <v>2643.3</v>
      </c>
      <c r="L625" s="32">
        <v>2719.27</v>
      </c>
      <c r="M625" s="32">
        <v>2725.69</v>
      </c>
      <c r="N625" s="32">
        <v>2718.42</v>
      </c>
      <c r="O625" s="32">
        <v>2718.52</v>
      </c>
      <c r="P625" s="32">
        <v>2723.73</v>
      </c>
      <c r="Q625" s="32">
        <v>2724.52</v>
      </c>
      <c r="R625" s="32">
        <v>2719.33</v>
      </c>
      <c r="S625" s="32">
        <v>2705.8</v>
      </c>
      <c r="T625" s="32">
        <v>2730.39</v>
      </c>
      <c r="U625" s="32">
        <v>2763.85</v>
      </c>
      <c r="V625" s="32">
        <v>2760.87</v>
      </c>
      <c r="W625" s="32">
        <v>2687.98</v>
      </c>
      <c r="X625" s="32">
        <v>2511.39</v>
      </c>
      <c r="Y625" s="32">
        <v>2313.4</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11</v>
      </c>
      <c r="B626" s="32">
        <v>2192.89</v>
      </c>
      <c r="C626" s="32">
        <v>2084.9299999999998</v>
      </c>
      <c r="D626" s="32">
        <v>2031.96</v>
      </c>
      <c r="E626" s="32">
        <v>2036.63</v>
      </c>
      <c r="F626" s="32">
        <v>2104.8000000000002</v>
      </c>
      <c r="G626" s="32">
        <v>2121.2400000000002</v>
      </c>
      <c r="H626" s="32">
        <v>2295.23</v>
      </c>
      <c r="I626" s="32">
        <v>2549.91</v>
      </c>
      <c r="J626" s="32">
        <v>2732.45</v>
      </c>
      <c r="K626" s="32">
        <v>2784.36</v>
      </c>
      <c r="L626" s="32">
        <v>2787.64</v>
      </c>
      <c r="M626" s="32">
        <v>2767.04</v>
      </c>
      <c r="N626" s="32">
        <v>2762.35</v>
      </c>
      <c r="O626" s="32">
        <v>2774.62</v>
      </c>
      <c r="P626" s="32">
        <v>2819.65</v>
      </c>
      <c r="Q626" s="32">
        <v>2807.75</v>
      </c>
      <c r="R626" s="32">
        <v>2791.1</v>
      </c>
      <c r="S626" s="32">
        <v>2764</v>
      </c>
      <c r="T626" s="32">
        <v>2783.15</v>
      </c>
      <c r="U626" s="32">
        <v>2849.7999999999997</v>
      </c>
      <c r="V626" s="32">
        <v>2793.98</v>
      </c>
      <c r="W626" s="32">
        <v>2683.88</v>
      </c>
      <c r="X626" s="32">
        <v>2442.67</v>
      </c>
      <c r="Y626" s="32">
        <v>2251.35</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12</v>
      </c>
      <c r="B627" s="32">
        <v>2108.96</v>
      </c>
      <c r="C627" s="32">
        <v>2011.67</v>
      </c>
      <c r="D627" s="32">
        <v>1951.5200000000002</v>
      </c>
      <c r="E627" s="32">
        <v>1977.92</v>
      </c>
      <c r="F627" s="32">
        <v>2096.0700000000002</v>
      </c>
      <c r="G627" s="32">
        <v>2134.41</v>
      </c>
      <c r="H627" s="32">
        <v>2280.66</v>
      </c>
      <c r="I627" s="32">
        <v>2429.6999999999998</v>
      </c>
      <c r="J627" s="32">
        <v>2717.05</v>
      </c>
      <c r="K627" s="32">
        <v>2772.64</v>
      </c>
      <c r="L627" s="32">
        <v>2777.9</v>
      </c>
      <c r="M627" s="32">
        <v>2769.35</v>
      </c>
      <c r="N627" s="32">
        <v>2758.19</v>
      </c>
      <c r="O627" s="32">
        <v>2753.65</v>
      </c>
      <c r="P627" s="32">
        <v>2805.46</v>
      </c>
      <c r="Q627" s="32">
        <v>2790.97</v>
      </c>
      <c r="R627" s="32">
        <v>2776.07</v>
      </c>
      <c r="S627" s="32">
        <v>2752.22</v>
      </c>
      <c r="T627" s="32">
        <v>2771.67</v>
      </c>
      <c r="U627" s="32">
        <v>2823.34</v>
      </c>
      <c r="V627" s="32">
        <v>2791.68</v>
      </c>
      <c r="W627" s="32">
        <v>2692.15</v>
      </c>
      <c r="X627" s="32">
        <v>2448.7800000000002</v>
      </c>
      <c r="Y627" s="32">
        <v>2274.54</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13</v>
      </c>
      <c r="B628" s="32">
        <v>2133.4900000000002</v>
      </c>
      <c r="C628" s="32">
        <v>2055.4699999999998</v>
      </c>
      <c r="D628" s="32">
        <v>2012.5200000000002</v>
      </c>
      <c r="E628" s="32">
        <v>2014.7400000000002</v>
      </c>
      <c r="F628" s="32">
        <v>2093.0500000000002</v>
      </c>
      <c r="G628" s="32">
        <v>2126.9900000000002</v>
      </c>
      <c r="H628" s="32">
        <v>2284.19</v>
      </c>
      <c r="I628" s="32">
        <v>2483.8200000000002</v>
      </c>
      <c r="J628" s="32">
        <v>2719.64</v>
      </c>
      <c r="K628" s="32">
        <v>2783.04</v>
      </c>
      <c r="L628" s="32">
        <v>2813.94</v>
      </c>
      <c r="M628" s="32">
        <v>2775.32</v>
      </c>
      <c r="N628" s="32">
        <v>2757.98</v>
      </c>
      <c r="O628" s="32">
        <v>2771.52</v>
      </c>
      <c r="P628" s="32">
        <v>2879.87</v>
      </c>
      <c r="Q628" s="32">
        <v>2866.52</v>
      </c>
      <c r="R628" s="32">
        <v>2823.9</v>
      </c>
      <c r="S628" s="32">
        <v>2759.62</v>
      </c>
      <c r="T628" s="32">
        <v>2813.76</v>
      </c>
      <c r="U628" s="32">
        <v>2924.13</v>
      </c>
      <c r="V628" s="32">
        <v>2862.23</v>
      </c>
      <c r="W628" s="32">
        <v>2701.19</v>
      </c>
      <c r="X628" s="32">
        <v>2455.87</v>
      </c>
      <c r="Y628" s="32">
        <v>2279.29</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14</v>
      </c>
      <c r="B629" s="32">
        <v>2157.0300000000002</v>
      </c>
      <c r="C629" s="32">
        <v>2060.9900000000002</v>
      </c>
      <c r="D629" s="32">
        <v>2011.19</v>
      </c>
      <c r="E629" s="32">
        <v>2026.67</v>
      </c>
      <c r="F629" s="32">
        <v>2088.1799999999998</v>
      </c>
      <c r="G629" s="32">
        <v>2149.4699999999998</v>
      </c>
      <c r="H629" s="32">
        <v>2325.13</v>
      </c>
      <c r="I629" s="32">
        <v>2549.6</v>
      </c>
      <c r="J629" s="32">
        <v>2717.91</v>
      </c>
      <c r="K629" s="32">
        <v>2771.69</v>
      </c>
      <c r="L629" s="32">
        <v>2768.4</v>
      </c>
      <c r="M629" s="32">
        <v>2762.37</v>
      </c>
      <c r="N629" s="32">
        <v>2755.57</v>
      </c>
      <c r="O629" s="32">
        <v>2762.09</v>
      </c>
      <c r="P629" s="32">
        <v>2839.63</v>
      </c>
      <c r="Q629" s="32">
        <v>2828.48</v>
      </c>
      <c r="R629" s="32">
        <v>2798.68</v>
      </c>
      <c r="S629" s="32">
        <v>2781.18</v>
      </c>
      <c r="T629" s="32">
        <v>2792.8</v>
      </c>
      <c r="U629" s="32">
        <v>2870.0899999999997</v>
      </c>
      <c r="V629" s="32">
        <v>2816.87</v>
      </c>
      <c r="W629" s="32">
        <v>2725.6</v>
      </c>
      <c r="X629" s="32">
        <v>2511.59</v>
      </c>
      <c r="Y629" s="32">
        <v>2289.54</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15</v>
      </c>
      <c r="B630" s="32">
        <v>2186.9499999999998</v>
      </c>
      <c r="C630" s="32">
        <v>2101.25</v>
      </c>
      <c r="D630" s="32">
        <v>2041.0400000000002</v>
      </c>
      <c r="E630" s="32">
        <v>2028.8500000000001</v>
      </c>
      <c r="F630" s="32">
        <v>2115.19</v>
      </c>
      <c r="G630" s="32">
        <v>2191.09</v>
      </c>
      <c r="H630" s="32">
        <v>2285.13</v>
      </c>
      <c r="I630" s="32">
        <v>2517.9</v>
      </c>
      <c r="J630" s="32">
        <v>2708.9900000000002</v>
      </c>
      <c r="K630" s="32">
        <v>2699.05</v>
      </c>
      <c r="L630" s="32">
        <v>2706.06</v>
      </c>
      <c r="M630" s="32">
        <v>2692.81</v>
      </c>
      <c r="N630" s="32">
        <v>2702.38</v>
      </c>
      <c r="O630" s="32">
        <v>2689.33</v>
      </c>
      <c r="P630" s="32">
        <v>2800.1</v>
      </c>
      <c r="Q630" s="32">
        <v>2784.41</v>
      </c>
      <c r="R630" s="32">
        <v>2760.69</v>
      </c>
      <c r="S630" s="32">
        <v>2740.72</v>
      </c>
      <c r="T630" s="32">
        <v>2787.64</v>
      </c>
      <c r="U630" s="32">
        <v>2854.33</v>
      </c>
      <c r="V630" s="32">
        <v>2865.98</v>
      </c>
      <c r="W630" s="32">
        <v>2776.16</v>
      </c>
      <c r="X630" s="32">
        <v>2537.08</v>
      </c>
      <c r="Y630" s="32">
        <v>2358.79</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16</v>
      </c>
      <c r="B631" s="32">
        <v>2257.29</v>
      </c>
      <c r="C631" s="32">
        <v>2105.65</v>
      </c>
      <c r="D631" s="32">
        <v>2035.7600000000002</v>
      </c>
      <c r="E631" s="32">
        <v>2016.3000000000002</v>
      </c>
      <c r="F631" s="32">
        <v>2065.34</v>
      </c>
      <c r="G631" s="32">
        <v>2122.25</v>
      </c>
      <c r="H631" s="32">
        <v>2146.98</v>
      </c>
      <c r="I631" s="32">
        <v>2307.56</v>
      </c>
      <c r="J631" s="32">
        <v>2600.7600000000002</v>
      </c>
      <c r="K631" s="32">
        <v>2760.7400000000002</v>
      </c>
      <c r="L631" s="32">
        <v>2800.36</v>
      </c>
      <c r="M631" s="32">
        <v>2801.03</v>
      </c>
      <c r="N631" s="32">
        <v>2790.12</v>
      </c>
      <c r="O631" s="32">
        <v>2782.75</v>
      </c>
      <c r="P631" s="32">
        <v>2785.21</v>
      </c>
      <c r="Q631" s="32">
        <v>2779.63</v>
      </c>
      <c r="R631" s="32">
        <v>2779.56</v>
      </c>
      <c r="S631" s="32">
        <v>2711.37</v>
      </c>
      <c r="T631" s="32">
        <v>2699.44</v>
      </c>
      <c r="U631" s="32">
        <v>2752.93</v>
      </c>
      <c r="V631" s="32">
        <v>2702.17</v>
      </c>
      <c r="W631" s="32">
        <v>2650.11</v>
      </c>
      <c r="X631" s="32">
        <v>2470.1999999999998</v>
      </c>
      <c r="Y631" s="32">
        <v>2342.86</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17</v>
      </c>
      <c r="B632" s="32">
        <v>2230.83</v>
      </c>
      <c r="C632" s="32">
        <v>2085.4699999999998</v>
      </c>
      <c r="D632" s="32">
        <v>2014.6100000000001</v>
      </c>
      <c r="E632" s="32">
        <v>2005.5500000000002</v>
      </c>
      <c r="F632" s="32">
        <v>2017.0700000000002</v>
      </c>
      <c r="G632" s="32">
        <v>2047.5600000000002</v>
      </c>
      <c r="H632" s="32">
        <v>2017.21</v>
      </c>
      <c r="I632" s="32">
        <v>2190.66</v>
      </c>
      <c r="J632" s="32">
        <v>2364.66</v>
      </c>
      <c r="K632" s="32">
        <v>2493.13</v>
      </c>
      <c r="L632" s="32">
        <v>2535.2600000000002</v>
      </c>
      <c r="M632" s="32">
        <v>2544.08</v>
      </c>
      <c r="N632" s="32">
        <v>2536.16</v>
      </c>
      <c r="O632" s="32">
        <v>2529.27</v>
      </c>
      <c r="P632" s="32">
        <v>2539.7800000000002</v>
      </c>
      <c r="Q632" s="32">
        <v>2548.44</v>
      </c>
      <c r="R632" s="32">
        <v>2591.0500000000002</v>
      </c>
      <c r="S632" s="32">
        <v>2560.87</v>
      </c>
      <c r="T632" s="32">
        <v>2623.15</v>
      </c>
      <c r="U632" s="32">
        <v>2709.27</v>
      </c>
      <c r="V632" s="32">
        <v>2609.1</v>
      </c>
      <c r="W632" s="32">
        <v>2549.34</v>
      </c>
      <c r="X632" s="32">
        <v>2422.7199999999998</v>
      </c>
      <c r="Y632" s="32">
        <v>2231.5</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18</v>
      </c>
      <c r="B633" s="32">
        <v>2067.52</v>
      </c>
      <c r="C633" s="32">
        <v>2014.3000000000002</v>
      </c>
      <c r="D633" s="32">
        <v>1952.2900000000002</v>
      </c>
      <c r="E633" s="32">
        <v>1945.68</v>
      </c>
      <c r="F633" s="32">
        <v>2040.8300000000002</v>
      </c>
      <c r="G633" s="32">
        <v>2192.25</v>
      </c>
      <c r="H633" s="32">
        <v>2300.41</v>
      </c>
      <c r="I633" s="32">
        <v>2508.98</v>
      </c>
      <c r="J633" s="32">
        <v>2688.81</v>
      </c>
      <c r="K633" s="32">
        <v>2731.09</v>
      </c>
      <c r="L633" s="32">
        <v>2666.77</v>
      </c>
      <c r="M633" s="32">
        <v>2647.76</v>
      </c>
      <c r="N633" s="32">
        <v>2631.62</v>
      </c>
      <c r="O633" s="32">
        <v>2565.29</v>
      </c>
      <c r="P633" s="32">
        <v>2822.15</v>
      </c>
      <c r="Q633" s="32">
        <v>2814.32</v>
      </c>
      <c r="R633" s="32">
        <v>2789.23</v>
      </c>
      <c r="S633" s="32">
        <v>2746.52</v>
      </c>
      <c r="T633" s="32">
        <v>2817.43</v>
      </c>
      <c r="U633" s="32">
        <v>2848.5699999999997</v>
      </c>
      <c r="V633" s="32">
        <v>2786.78</v>
      </c>
      <c r="W633" s="32">
        <v>2614.77</v>
      </c>
      <c r="X633" s="32">
        <v>2415.5</v>
      </c>
      <c r="Y633" s="32">
        <v>2280.38</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19</v>
      </c>
      <c r="B634" s="32">
        <v>2052.34</v>
      </c>
      <c r="C634" s="32">
        <v>2007.5200000000002</v>
      </c>
      <c r="D634" s="32">
        <v>1952.8500000000001</v>
      </c>
      <c r="E634" s="32">
        <v>1948.88</v>
      </c>
      <c r="F634" s="32">
        <v>2021.97</v>
      </c>
      <c r="G634" s="32">
        <v>2165.1999999999998</v>
      </c>
      <c r="H634" s="32">
        <v>2303.44</v>
      </c>
      <c r="I634" s="32">
        <v>2520.46</v>
      </c>
      <c r="J634" s="32">
        <v>2650.02</v>
      </c>
      <c r="K634" s="32">
        <v>2585.31</v>
      </c>
      <c r="L634" s="32">
        <v>2574.7199999999998</v>
      </c>
      <c r="M634" s="32">
        <v>2567.44</v>
      </c>
      <c r="N634" s="32">
        <v>2573.33</v>
      </c>
      <c r="O634" s="32">
        <v>2562.88</v>
      </c>
      <c r="P634" s="32">
        <v>2816.53</v>
      </c>
      <c r="Q634" s="32">
        <v>2817.47</v>
      </c>
      <c r="R634" s="32">
        <v>2798.96</v>
      </c>
      <c r="S634" s="32">
        <v>2759.42</v>
      </c>
      <c r="T634" s="32">
        <v>2815.45</v>
      </c>
      <c r="U634" s="32">
        <v>2826.92</v>
      </c>
      <c r="V634" s="32">
        <v>2802.59</v>
      </c>
      <c r="W634" s="32">
        <v>2593</v>
      </c>
      <c r="X634" s="32">
        <v>2459.54</v>
      </c>
      <c r="Y634" s="32">
        <v>2243.39</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20</v>
      </c>
      <c r="B635" s="32">
        <v>2056.83</v>
      </c>
      <c r="C635" s="32">
        <v>1950.0000000000002</v>
      </c>
      <c r="D635" s="32">
        <v>1902.13</v>
      </c>
      <c r="E635" s="32">
        <v>1889.5900000000001</v>
      </c>
      <c r="F635" s="32">
        <v>1961.95</v>
      </c>
      <c r="G635" s="32">
        <v>2110.77</v>
      </c>
      <c r="H635" s="32">
        <v>2295.64</v>
      </c>
      <c r="I635" s="32">
        <v>2503.12</v>
      </c>
      <c r="J635" s="32">
        <v>2687.25</v>
      </c>
      <c r="K635" s="32">
        <v>2570.65</v>
      </c>
      <c r="L635" s="32">
        <v>2562.31</v>
      </c>
      <c r="M635" s="32">
        <v>2556.58</v>
      </c>
      <c r="N635" s="32">
        <v>2572.4699999999998</v>
      </c>
      <c r="O635" s="32">
        <v>2559.6799999999998</v>
      </c>
      <c r="P635" s="32">
        <v>2828.14</v>
      </c>
      <c r="Q635" s="32">
        <v>2824.82</v>
      </c>
      <c r="R635" s="32">
        <v>2813.7400000000002</v>
      </c>
      <c r="S635" s="32">
        <v>2794.21</v>
      </c>
      <c r="T635" s="32">
        <v>2822.44</v>
      </c>
      <c r="U635" s="32">
        <v>2834.69</v>
      </c>
      <c r="V635" s="32">
        <v>2680.26</v>
      </c>
      <c r="W635" s="32">
        <v>2624.12</v>
      </c>
      <c r="X635" s="32">
        <v>2418.3000000000002</v>
      </c>
      <c r="Y635" s="32">
        <v>2221.7199999999998</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21</v>
      </c>
      <c r="B636" s="32">
        <v>2034.9</v>
      </c>
      <c r="C636" s="32">
        <v>1949.18</v>
      </c>
      <c r="D636" s="32">
        <v>1883.4900000000002</v>
      </c>
      <c r="E636" s="32">
        <v>1896.5700000000002</v>
      </c>
      <c r="F636" s="32">
        <v>1977.2700000000002</v>
      </c>
      <c r="G636" s="32">
        <v>2097.2600000000002</v>
      </c>
      <c r="H636" s="32">
        <v>2238.56</v>
      </c>
      <c r="I636" s="32">
        <v>2432.9</v>
      </c>
      <c r="J636" s="32">
        <v>2595.04</v>
      </c>
      <c r="K636" s="32">
        <v>2534.38</v>
      </c>
      <c r="L636" s="32">
        <v>2515.69</v>
      </c>
      <c r="M636" s="32">
        <v>2511.5</v>
      </c>
      <c r="N636" s="32">
        <v>2510.5</v>
      </c>
      <c r="O636" s="32">
        <v>2513.5100000000002</v>
      </c>
      <c r="P636" s="32">
        <v>2795.77</v>
      </c>
      <c r="Q636" s="32">
        <v>2793.64</v>
      </c>
      <c r="R636" s="32">
        <v>2777.28</v>
      </c>
      <c r="S636" s="32">
        <v>2757.66</v>
      </c>
      <c r="T636" s="32">
        <v>2806.69</v>
      </c>
      <c r="U636" s="32">
        <v>2783.51</v>
      </c>
      <c r="V636" s="32">
        <v>2744.31</v>
      </c>
      <c r="W636" s="32">
        <v>2606.7600000000002</v>
      </c>
      <c r="X636" s="32">
        <v>2425.77</v>
      </c>
      <c r="Y636" s="32">
        <v>2252.48</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22</v>
      </c>
      <c r="B637" s="32">
        <v>2031.5400000000002</v>
      </c>
      <c r="C637" s="32">
        <v>1942.3000000000002</v>
      </c>
      <c r="D637" s="32">
        <v>1893.3400000000001</v>
      </c>
      <c r="E637" s="32">
        <v>1894.8100000000002</v>
      </c>
      <c r="F637" s="32">
        <v>1962.8400000000001</v>
      </c>
      <c r="G637" s="32">
        <v>2134.62</v>
      </c>
      <c r="H637" s="32">
        <v>2329.8200000000002</v>
      </c>
      <c r="I637" s="32">
        <v>2531.4699999999998</v>
      </c>
      <c r="J637" s="32">
        <v>2683.46</v>
      </c>
      <c r="K637" s="32">
        <v>2611.08</v>
      </c>
      <c r="L637" s="32">
        <v>2594.19</v>
      </c>
      <c r="M637" s="32">
        <v>2542.41</v>
      </c>
      <c r="N637" s="32">
        <v>2592.17</v>
      </c>
      <c r="O637" s="32">
        <v>2559.84</v>
      </c>
      <c r="P637" s="32">
        <v>2768.25</v>
      </c>
      <c r="Q637" s="32">
        <v>2751.88</v>
      </c>
      <c r="R637" s="32">
        <v>2766.78</v>
      </c>
      <c r="S637" s="32">
        <v>2733.9900000000002</v>
      </c>
      <c r="T637" s="32">
        <v>2814.04</v>
      </c>
      <c r="U637" s="32">
        <v>2848.12</v>
      </c>
      <c r="V637" s="32">
        <v>2833.73</v>
      </c>
      <c r="W637" s="32">
        <v>2718.65</v>
      </c>
      <c r="X637" s="32">
        <v>2502.25</v>
      </c>
      <c r="Y637" s="32">
        <v>2323.9699999999998</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23</v>
      </c>
      <c r="B638" s="32">
        <v>2349.36</v>
      </c>
      <c r="C638" s="32">
        <v>2218.56</v>
      </c>
      <c r="D638" s="32">
        <v>2119.09</v>
      </c>
      <c r="E638" s="32">
        <v>2071.2600000000002</v>
      </c>
      <c r="F638" s="32">
        <v>2148.4900000000002</v>
      </c>
      <c r="G638" s="32">
        <v>2168.0300000000002</v>
      </c>
      <c r="H638" s="32">
        <v>2270.9299999999998</v>
      </c>
      <c r="I638" s="32">
        <v>2389.88</v>
      </c>
      <c r="J638" s="32">
        <v>2614.9299999999998</v>
      </c>
      <c r="K638" s="32">
        <v>2750.64</v>
      </c>
      <c r="L638" s="32">
        <v>2812.31</v>
      </c>
      <c r="M638" s="32">
        <v>2765.21</v>
      </c>
      <c r="N638" s="32">
        <v>2686.36</v>
      </c>
      <c r="O638" s="32">
        <v>2696.9900000000002</v>
      </c>
      <c r="P638" s="32">
        <v>2640.93</v>
      </c>
      <c r="Q638" s="32">
        <v>2627.04</v>
      </c>
      <c r="R638" s="32">
        <v>2620.1799999999998</v>
      </c>
      <c r="S638" s="32">
        <v>2581.04</v>
      </c>
      <c r="T638" s="32">
        <v>2675.07</v>
      </c>
      <c r="U638" s="32">
        <v>2672.28</v>
      </c>
      <c r="V638" s="32">
        <v>2572.44</v>
      </c>
      <c r="W638" s="32">
        <v>2429.35</v>
      </c>
      <c r="X638" s="32">
        <v>2409.7600000000002</v>
      </c>
      <c r="Y638" s="32">
        <v>2252.9900000000002</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24</v>
      </c>
      <c r="B639" s="32">
        <v>2087.17</v>
      </c>
      <c r="C639" s="32">
        <v>1947.38</v>
      </c>
      <c r="D639" s="32">
        <v>1881.7900000000002</v>
      </c>
      <c r="E639" s="32">
        <v>1845.0400000000002</v>
      </c>
      <c r="F639" s="32">
        <v>1890.47</v>
      </c>
      <c r="G639" s="32">
        <v>1926.8200000000002</v>
      </c>
      <c r="H639" s="32">
        <v>1777.3500000000001</v>
      </c>
      <c r="I639" s="32">
        <v>2200.64</v>
      </c>
      <c r="J639" s="32">
        <v>2371.31</v>
      </c>
      <c r="K639" s="32">
        <v>2524.27</v>
      </c>
      <c r="L639" s="32">
        <v>2560.6799999999998</v>
      </c>
      <c r="M639" s="32">
        <v>2566.64</v>
      </c>
      <c r="N639" s="32">
        <v>2556.15</v>
      </c>
      <c r="O639" s="32">
        <v>2568.5100000000002</v>
      </c>
      <c r="P639" s="32">
        <v>2585.41</v>
      </c>
      <c r="Q639" s="32">
        <v>2622.5</v>
      </c>
      <c r="R639" s="32">
        <v>2641.92</v>
      </c>
      <c r="S639" s="32">
        <v>2565.86</v>
      </c>
      <c r="T639" s="32">
        <v>2650.2400000000002</v>
      </c>
      <c r="U639" s="32">
        <v>2766.46</v>
      </c>
      <c r="V639" s="32">
        <v>2628.53</v>
      </c>
      <c r="W639" s="32">
        <v>2537.4299999999998</v>
      </c>
      <c r="X639" s="32">
        <v>2373.4699999999998</v>
      </c>
      <c r="Y639" s="32">
        <v>2090.7400000000002</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25</v>
      </c>
      <c r="B640" s="32">
        <v>1936.0700000000002</v>
      </c>
      <c r="C640" s="32">
        <v>1775.21</v>
      </c>
      <c r="D640" s="32">
        <v>1676.64</v>
      </c>
      <c r="E640" s="32">
        <v>1612.0500000000002</v>
      </c>
      <c r="F640" s="32">
        <v>1813.26</v>
      </c>
      <c r="G640" s="32">
        <v>2082.35</v>
      </c>
      <c r="H640" s="32">
        <v>2252.89</v>
      </c>
      <c r="I640" s="32">
        <v>2455.41</v>
      </c>
      <c r="J640" s="32">
        <v>2561.04</v>
      </c>
      <c r="K640" s="32">
        <v>2575.4299999999998</v>
      </c>
      <c r="L640" s="32">
        <v>2547.88</v>
      </c>
      <c r="M640" s="32">
        <v>2543.9900000000002</v>
      </c>
      <c r="N640" s="32">
        <v>2532.12</v>
      </c>
      <c r="O640" s="32">
        <v>2569.1</v>
      </c>
      <c r="P640" s="32">
        <v>2584.5700000000002</v>
      </c>
      <c r="Q640" s="32">
        <v>2572.33</v>
      </c>
      <c r="R640" s="32">
        <v>2570.42</v>
      </c>
      <c r="S640" s="32">
        <v>2564.31</v>
      </c>
      <c r="T640" s="32">
        <v>2586.09</v>
      </c>
      <c r="U640" s="32">
        <v>2590.27</v>
      </c>
      <c r="V640" s="32">
        <v>2570.4900000000002</v>
      </c>
      <c r="W640" s="32">
        <v>2517.1799999999998</v>
      </c>
      <c r="X640" s="32">
        <v>2271.83</v>
      </c>
      <c r="Y640" s="32">
        <v>1990.72</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26</v>
      </c>
      <c r="B641" s="32">
        <v>1926.8500000000001</v>
      </c>
      <c r="C641" s="32">
        <v>1754.23</v>
      </c>
      <c r="D641" s="32">
        <v>1653.21</v>
      </c>
      <c r="E641" s="32">
        <v>1697.53</v>
      </c>
      <c r="F641" s="32">
        <v>1842.7700000000002</v>
      </c>
      <c r="G641" s="32">
        <v>2132.2199999999998</v>
      </c>
      <c r="H641" s="32">
        <v>2310.9900000000002</v>
      </c>
      <c r="I641" s="32">
        <v>2388.2199999999998</v>
      </c>
      <c r="J641" s="32">
        <v>2586.44</v>
      </c>
      <c r="K641" s="32">
        <v>2559.21</v>
      </c>
      <c r="L641" s="32">
        <v>2545</v>
      </c>
      <c r="M641" s="32">
        <v>2543.46</v>
      </c>
      <c r="N641" s="32">
        <v>2525.8200000000002</v>
      </c>
      <c r="O641" s="32">
        <v>2555.13</v>
      </c>
      <c r="P641" s="32">
        <v>2606.87</v>
      </c>
      <c r="Q641" s="32">
        <v>2605.06</v>
      </c>
      <c r="R641" s="32">
        <v>2596.4299999999998</v>
      </c>
      <c r="S641" s="32">
        <v>2589.58</v>
      </c>
      <c r="T641" s="32">
        <v>2620.77</v>
      </c>
      <c r="U641" s="32">
        <v>2636.29</v>
      </c>
      <c r="V641" s="32">
        <v>2611.63</v>
      </c>
      <c r="W641" s="32">
        <v>2503.66</v>
      </c>
      <c r="X641" s="32">
        <v>2279.34</v>
      </c>
      <c r="Y641" s="32">
        <v>2082.23</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27</v>
      </c>
      <c r="B642" s="32">
        <v>1935.3400000000001</v>
      </c>
      <c r="C642" s="32">
        <v>1727.25</v>
      </c>
      <c r="D642" s="32">
        <v>1530.99</v>
      </c>
      <c r="E642" s="32">
        <v>1592.48</v>
      </c>
      <c r="F642" s="32">
        <v>1791.26</v>
      </c>
      <c r="G642" s="32">
        <v>2130.7199999999998</v>
      </c>
      <c r="H642" s="32">
        <v>2299.39</v>
      </c>
      <c r="I642" s="32">
        <v>2457.12</v>
      </c>
      <c r="J642" s="32">
        <v>2617.7800000000002</v>
      </c>
      <c r="K642" s="32">
        <v>2625.13</v>
      </c>
      <c r="L642" s="32">
        <v>2598.7600000000002</v>
      </c>
      <c r="M642" s="32">
        <v>2583.5700000000002</v>
      </c>
      <c r="N642" s="32">
        <v>2572.94</v>
      </c>
      <c r="O642" s="32">
        <v>2616.62</v>
      </c>
      <c r="P642" s="32">
        <v>2703.03</v>
      </c>
      <c r="Q642" s="32">
        <v>2701.52</v>
      </c>
      <c r="R642" s="32">
        <v>2705.29</v>
      </c>
      <c r="S642" s="32">
        <v>2692.9</v>
      </c>
      <c r="T642" s="32">
        <v>2847.42</v>
      </c>
      <c r="U642" s="32">
        <v>2857.46</v>
      </c>
      <c r="V642" s="32">
        <v>2751.28</v>
      </c>
      <c r="W642" s="32">
        <v>2530.81</v>
      </c>
      <c r="X642" s="32">
        <v>2282.9</v>
      </c>
      <c r="Y642" s="32">
        <v>2109.37</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1">
        <v>28</v>
      </c>
      <c r="B643" s="32">
        <v>1973.18</v>
      </c>
      <c r="C643" s="32">
        <v>1870.2900000000002</v>
      </c>
      <c r="D643" s="32">
        <v>1855.91</v>
      </c>
      <c r="E643" s="32">
        <v>1842.19</v>
      </c>
      <c r="F643" s="32">
        <v>1941.9900000000002</v>
      </c>
      <c r="G643" s="32">
        <v>2152.12</v>
      </c>
      <c r="H643" s="32">
        <v>2240.7400000000002</v>
      </c>
      <c r="I643" s="32">
        <v>2364.41</v>
      </c>
      <c r="J643" s="32">
        <v>2603.84</v>
      </c>
      <c r="K643" s="32">
        <v>2653.77</v>
      </c>
      <c r="L643" s="32">
        <v>2623.52</v>
      </c>
      <c r="M643" s="32">
        <v>2632.64</v>
      </c>
      <c r="N643" s="32">
        <v>2579.39</v>
      </c>
      <c r="O643" s="32">
        <v>2653.91</v>
      </c>
      <c r="P643" s="32">
        <v>2713.96</v>
      </c>
      <c r="Q643" s="32">
        <v>2710.61</v>
      </c>
      <c r="R643" s="32">
        <v>2705.48</v>
      </c>
      <c r="S643" s="32">
        <v>2684.63</v>
      </c>
      <c r="T643" s="32">
        <v>2832.7400000000002</v>
      </c>
      <c r="U643" s="32">
        <v>2852.73</v>
      </c>
      <c r="V643" s="32">
        <v>2726.17</v>
      </c>
      <c r="W643" s="32">
        <v>2549.4299999999998</v>
      </c>
      <c r="X643" s="32">
        <v>2257.5300000000002</v>
      </c>
      <c r="Y643" s="32">
        <v>2136.29</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1">
        <v>29</v>
      </c>
      <c r="B644" s="32">
        <v>1963.0800000000002</v>
      </c>
      <c r="C644" s="32">
        <v>1783.6100000000001</v>
      </c>
      <c r="D644" s="32">
        <v>1734.65</v>
      </c>
      <c r="E644" s="32">
        <v>1753.3600000000001</v>
      </c>
      <c r="F644" s="32">
        <v>1864.69</v>
      </c>
      <c r="G644" s="32">
        <v>2083.02</v>
      </c>
      <c r="H644" s="32">
        <v>2190.92</v>
      </c>
      <c r="I644" s="32">
        <v>2369.54</v>
      </c>
      <c r="J644" s="32">
        <v>2588.04</v>
      </c>
      <c r="K644" s="32">
        <v>2664.4</v>
      </c>
      <c r="L644" s="32">
        <v>2634.64</v>
      </c>
      <c r="M644" s="32">
        <v>2613.31</v>
      </c>
      <c r="N644" s="32">
        <v>2583.87</v>
      </c>
      <c r="O644" s="32">
        <v>2655.29</v>
      </c>
      <c r="P644" s="32">
        <v>2721.43</v>
      </c>
      <c r="Q644" s="32">
        <v>2712.17</v>
      </c>
      <c r="R644" s="32">
        <v>2702.4900000000002</v>
      </c>
      <c r="S644" s="32">
        <v>2695.02</v>
      </c>
      <c r="T644" s="32">
        <v>2776</v>
      </c>
      <c r="U644" s="32">
        <v>2817.77</v>
      </c>
      <c r="V644" s="32">
        <v>2742.33</v>
      </c>
      <c r="W644" s="32">
        <v>2603.0100000000002</v>
      </c>
      <c r="X644" s="32">
        <v>2316.9900000000002</v>
      </c>
      <c r="Y644" s="32">
        <v>2207.75</v>
      </c>
      <c r="Z644" s="22">
        <v>2207.75</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1">
        <v>30</v>
      </c>
      <c r="B645" s="32">
        <v>2108.86</v>
      </c>
      <c r="C645" s="32">
        <v>2032.4800000000002</v>
      </c>
      <c r="D645" s="32">
        <v>1971.3500000000001</v>
      </c>
      <c r="E645" s="32">
        <v>1943.43</v>
      </c>
      <c r="F645" s="32">
        <v>1982.1000000000001</v>
      </c>
      <c r="G645" s="32">
        <v>2075.37</v>
      </c>
      <c r="H645" s="32">
        <v>2108.38</v>
      </c>
      <c r="I645" s="32">
        <v>2278.2199999999998</v>
      </c>
      <c r="J645" s="32">
        <v>2557.52</v>
      </c>
      <c r="K645" s="32">
        <v>2752.97</v>
      </c>
      <c r="L645" s="32">
        <v>2779.31</v>
      </c>
      <c r="M645" s="32">
        <v>2781.05</v>
      </c>
      <c r="N645" s="32">
        <v>2760.04</v>
      </c>
      <c r="O645" s="32">
        <v>2755.21</v>
      </c>
      <c r="P645" s="32">
        <v>2753.96</v>
      </c>
      <c r="Q645" s="32">
        <v>2748.43</v>
      </c>
      <c r="R645" s="32">
        <v>2728.28</v>
      </c>
      <c r="S645" s="32">
        <v>2665.56</v>
      </c>
      <c r="T645" s="32">
        <v>2724.16</v>
      </c>
      <c r="U645" s="32">
        <v>2774.78</v>
      </c>
      <c r="V645" s="32">
        <v>2707.32</v>
      </c>
      <c r="W645" s="32">
        <v>2494.29</v>
      </c>
      <c r="X645" s="32">
        <v>2361.85</v>
      </c>
      <c r="Y645" s="32">
        <v>2165.4</v>
      </c>
      <c r="Z645" s="22">
        <v>2165.4</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hidden="1" x14ac:dyDescent="0.2">
      <c r="A646" s="31">
        <v>31</v>
      </c>
      <c r="B646" s="32" t="e">
        <v>#VALUE!</v>
      </c>
      <c r="C646" s="32" t="e">
        <v>#VALUE!</v>
      </c>
      <c r="D646" s="32" t="e">
        <v>#VALUE!</v>
      </c>
      <c r="E646" s="32" t="e">
        <v>#VALUE!</v>
      </c>
      <c r="F646" s="32" t="e">
        <v>#VALUE!</v>
      </c>
      <c r="G646" s="32" t="e">
        <v>#VALUE!</v>
      </c>
      <c r="H646" s="32" t="e">
        <v>#VALUE!</v>
      </c>
      <c r="I646" s="32" t="e">
        <v>#VALUE!</v>
      </c>
      <c r="J646" s="32" t="e">
        <v>#VALUE!</v>
      </c>
      <c r="K646" s="32" t="e">
        <v>#VALUE!</v>
      </c>
      <c r="L646" s="32" t="e">
        <v>#VALUE!</v>
      </c>
      <c r="M646" s="32" t="e">
        <v>#VALUE!</v>
      </c>
      <c r="N646" s="32" t="e">
        <v>#VALUE!</v>
      </c>
      <c r="O646" s="32" t="e">
        <v>#VALUE!</v>
      </c>
      <c r="P646" s="32" t="e">
        <v>#VALUE!</v>
      </c>
      <c r="Q646" s="32" t="e">
        <v>#VALUE!</v>
      </c>
      <c r="R646" s="32" t="e">
        <v>#VALUE!</v>
      </c>
      <c r="S646" s="32" t="e">
        <v>#VALUE!</v>
      </c>
      <c r="T646" s="32" t="e">
        <v>#VALUE!</v>
      </c>
      <c r="U646" s="32" t="e">
        <v>#VALUE!</v>
      </c>
      <c r="V646" s="32" t="e">
        <v>#VALUE!</v>
      </c>
      <c r="W646" s="32" t="e">
        <v>#VALUE!</v>
      </c>
      <c r="X646" s="32" t="e">
        <v>#VALUE!</v>
      </c>
      <c r="Y646" s="32" t="e">
        <v>#VALUE!</v>
      </c>
      <c r="Z646" s="22" t="s">
        <v>154</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85"/>
      <c r="B647" s="86" t="s">
        <v>105</v>
      </c>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85"/>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29" t="s">
        <v>79</v>
      </c>
      <c r="B649" s="30" t="s">
        <v>80</v>
      </c>
      <c r="C649" s="30" t="s">
        <v>81</v>
      </c>
      <c r="D649" s="30" t="s">
        <v>82</v>
      </c>
      <c r="E649" s="30" t="s">
        <v>83</v>
      </c>
      <c r="F649" s="30" t="s">
        <v>84</v>
      </c>
      <c r="G649" s="30" t="s">
        <v>85</v>
      </c>
      <c r="H649" s="30" t="s">
        <v>86</v>
      </c>
      <c r="I649" s="30" t="s">
        <v>87</v>
      </c>
      <c r="J649" s="30" t="s">
        <v>88</v>
      </c>
      <c r="K649" s="30" t="s">
        <v>89</v>
      </c>
      <c r="L649" s="30" t="s">
        <v>90</v>
      </c>
      <c r="M649" s="30" t="s">
        <v>91</v>
      </c>
      <c r="N649" s="30" t="s">
        <v>92</v>
      </c>
      <c r="O649" s="30" t="s">
        <v>93</v>
      </c>
      <c r="P649" s="30" t="s">
        <v>94</v>
      </c>
      <c r="Q649" s="30" t="s">
        <v>95</v>
      </c>
      <c r="R649" s="30" t="s">
        <v>96</v>
      </c>
      <c r="S649" s="30" t="s">
        <v>97</v>
      </c>
      <c r="T649" s="30" t="s">
        <v>98</v>
      </c>
      <c r="U649" s="30" t="s">
        <v>99</v>
      </c>
      <c r="V649" s="30" t="s">
        <v>100</v>
      </c>
      <c r="W649" s="30" t="s">
        <v>101</v>
      </c>
      <c r="X649" s="30" t="s">
        <v>102</v>
      </c>
      <c r="Y649" s="30" t="s">
        <v>103</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1</v>
      </c>
      <c r="B650" s="32">
        <v>2190.3900000000003</v>
      </c>
      <c r="C650" s="32">
        <v>2090.7400000000002</v>
      </c>
      <c r="D650" s="32">
        <v>2037.71</v>
      </c>
      <c r="E650" s="32">
        <v>2042.29</v>
      </c>
      <c r="F650" s="32">
        <v>2085.21</v>
      </c>
      <c r="G650" s="32">
        <v>2165.56</v>
      </c>
      <c r="H650" s="32">
        <v>2283.5300000000002</v>
      </c>
      <c r="I650" s="32">
        <v>2518.25</v>
      </c>
      <c r="J650" s="32">
        <v>2705.8399999999997</v>
      </c>
      <c r="K650" s="32">
        <v>2864.19</v>
      </c>
      <c r="L650" s="32">
        <v>2877.18</v>
      </c>
      <c r="M650" s="32">
        <v>2855.08</v>
      </c>
      <c r="N650" s="32">
        <v>2862.83</v>
      </c>
      <c r="O650" s="32">
        <v>2865.2799999999997</v>
      </c>
      <c r="P650" s="32">
        <v>2930.95</v>
      </c>
      <c r="Q650" s="32">
        <v>2915.2</v>
      </c>
      <c r="R650" s="32">
        <v>2910.3199999999997</v>
      </c>
      <c r="S650" s="32">
        <v>2888.22</v>
      </c>
      <c r="T650" s="32">
        <v>2896.08</v>
      </c>
      <c r="U650" s="32">
        <v>2924.83</v>
      </c>
      <c r="V650" s="32">
        <v>2907.7799999999997</v>
      </c>
      <c r="W650" s="32">
        <v>2824.95</v>
      </c>
      <c r="X650" s="32">
        <v>2572.73</v>
      </c>
      <c r="Y650" s="32">
        <v>2381.48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2</v>
      </c>
      <c r="B651" s="32">
        <v>2351.9100000000003</v>
      </c>
      <c r="C651" s="32">
        <v>2171.4900000000002</v>
      </c>
      <c r="D651" s="32">
        <v>2134.59</v>
      </c>
      <c r="E651" s="32">
        <v>2105.7800000000002</v>
      </c>
      <c r="F651" s="32">
        <v>2124.6600000000003</v>
      </c>
      <c r="G651" s="32">
        <v>2122.4700000000003</v>
      </c>
      <c r="H651" s="32">
        <v>2155.2000000000003</v>
      </c>
      <c r="I651" s="32">
        <v>2448.23</v>
      </c>
      <c r="J651" s="32">
        <v>2632.5</v>
      </c>
      <c r="K651" s="32">
        <v>2831.74</v>
      </c>
      <c r="L651" s="32">
        <v>2893.21</v>
      </c>
      <c r="M651" s="32">
        <v>2897.88</v>
      </c>
      <c r="N651" s="32">
        <v>2887.0099999999998</v>
      </c>
      <c r="O651" s="32">
        <v>2890.73</v>
      </c>
      <c r="P651" s="32">
        <v>2887.15</v>
      </c>
      <c r="Q651" s="32">
        <v>2878.7799999999997</v>
      </c>
      <c r="R651" s="32">
        <v>2857.3199999999997</v>
      </c>
      <c r="S651" s="32">
        <v>2821.3599999999997</v>
      </c>
      <c r="T651" s="32">
        <v>2811.2</v>
      </c>
      <c r="U651" s="32">
        <v>2824.83</v>
      </c>
      <c r="V651" s="32">
        <v>2811.22</v>
      </c>
      <c r="W651" s="32">
        <v>2704.29</v>
      </c>
      <c r="X651" s="32">
        <v>2584.3399999999997</v>
      </c>
      <c r="Y651" s="32">
        <v>2461.83</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3</v>
      </c>
      <c r="B652" s="32">
        <v>2145.5700000000002</v>
      </c>
      <c r="C652" s="32">
        <v>2021.3</v>
      </c>
      <c r="D652" s="32">
        <v>1945.93</v>
      </c>
      <c r="E652" s="32">
        <v>1939.05</v>
      </c>
      <c r="F652" s="32">
        <v>1935.69</v>
      </c>
      <c r="G652" s="32">
        <v>1894.48</v>
      </c>
      <c r="H652" s="32">
        <v>1914.99</v>
      </c>
      <c r="I652" s="32">
        <v>2093.6800000000003</v>
      </c>
      <c r="J652" s="32">
        <v>2363.31</v>
      </c>
      <c r="K652" s="32">
        <v>2551.08</v>
      </c>
      <c r="L652" s="32">
        <v>2641.79</v>
      </c>
      <c r="M652" s="32">
        <v>2664.67</v>
      </c>
      <c r="N652" s="32">
        <v>2644.45</v>
      </c>
      <c r="O652" s="32">
        <v>2651.83</v>
      </c>
      <c r="P652" s="32">
        <v>2654.99</v>
      </c>
      <c r="Q652" s="32">
        <v>2644.0699999999997</v>
      </c>
      <c r="R652" s="32">
        <v>2616.3199999999997</v>
      </c>
      <c r="S652" s="32">
        <v>2599.41</v>
      </c>
      <c r="T652" s="32">
        <v>2619.7599999999998</v>
      </c>
      <c r="U652" s="32">
        <v>2700.5499999999997</v>
      </c>
      <c r="V652" s="32">
        <v>2658.85</v>
      </c>
      <c r="W652" s="32">
        <v>2588.13</v>
      </c>
      <c r="X652" s="32">
        <v>2501.3200000000002</v>
      </c>
      <c r="Y652" s="32">
        <v>2197.6</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4</v>
      </c>
      <c r="B653" s="32">
        <v>2176.96</v>
      </c>
      <c r="C653" s="32">
        <v>2054.38</v>
      </c>
      <c r="D653" s="32">
        <v>1996.79</v>
      </c>
      <c r="E653" s="32">
        <v>1959.53</v>
      </c>
      <c r="F653" s="32">
        <v>2006.08</v>
      </c>
      <c r="G653" s="32">
        <v>2058.83</v>
      </c>
      <c r="H653" s="32">
        <v>2223.9300000000003</v>
      </c>
      <c r="I653" s="32">
        <v>2488.46</v>
      </c>
      <c r="J653" s="32">
        <v>2637.64</v>
      </c>
      <c r="K653" s="32">
        <v>2800.92</v>
      </c>
      <c r="L653" s="32">
        <v>2830.85</v>
      </c>
      <c r="M653" s="32">
        <v>2819.6099999999997</v>
      </c>
      <c r="N653" s="32">
        <v>2794.33</v>
      </c>
      <c r="O653" s="32">
        <v>2825.81</v>
      </c>
      <c r="P653" s="32">
        <v>2906.52</v>
      </c>
      <c r="Q653" s="32">
        <v>2899.42</v>
      </c>
      <c r="R653" s="32">
        <v>2889.63</v>
      </c>
      <c r="S653" s="32">
        <v>2837.49</v>
      </c>
      <c r="T653" s="32">
        <v>2849.54</v>
      </c>
      <c r="U653" s="32">
        <v>2889.7599999999998</v>
      </c>
      <c r="V653" s="32">
        <v>2889.38</v>
      </c>
      <c r="W653" s="32">
        <v>2756.6099999999997</v>
      </c>
      <c r="X653" s="32">
        <v>2575.02</v>
      </c>
      <c r="Y653" s="32">
        <v>2294.08</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5</v>
      </c>
      <c r="B654" s="32">
        <v>2165.73</v>
      </c>
      <c r="C654" s="32">
        <v>2080.7600000000002</v>
      </c>
      <c r="D654" s="32">
        <v>2004.02</v>
      </c>
      <c r="E654" s="32">
        <v>1987.34</v>
      </c>
      <c r="F654" s="32">
        <v>2044.67</v>
      </c>
      <c r="G654" s="32">
        <v>2159.9500000000003</v>
      </c>
      <c r="H654" s="32">
        <v>2273.04</v>
      </c>
      <c r="I654" s="32">
        <v>2545.27</v>
      </c>
      <c r="J654" s="32">
        <v>2628.21</v>
      </c>
      <c r="K654" s="32">
        <v>2809.58</v>
      </c>
      <c r="L654" s="32">
        <v>2828.62</v>
      </c>
      <c r="M654" s="32">
        <v>2825.1</v>
      </c>
      <c r="N654" s="32">
        <v>2819.69</v>
      </c>
      <c r="O654" s="32">
        <v>2831.0099999999998</v>
      </c>
      <c r="P654" s="32">
        <v>2897.0899999999997</v>
      </c>
      <c r="Q654" s="32">
        <v>2886.67</v>
      </c>
      <c r="R654" s="32">
        <v>2871.33</v>
      </c>
      <c r="S654" s="32">
        <v>2832.6</v>
      </c>
      <c r="T654" s="32">
        <v>2826.42</v>
      </c>
      <c r="U654" s="32">
        <v>2876.66</v>
      </c>
      <c r="V654" s="32">
        <v>2860.6</v>
      </c>
      <c r="W654" s="32">
        <v>2812.2</v>
      </c>
      <c r="X654" s="32">
        <v>2605.8599999999997</v>
      </c>
      <c r="Y654" s="32">
        <v>2468.29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6</v>
      </c>
      <c r="B655" s="32">
        <v>2136.2000000000003</v>
      </c>
      <c r="C655" s="32">
        <v>2014.99</v>
      </c>
      <c r="D655" s="32">
        <v>1942.81</v>
      </c>
      <c r="E655" s="32">
        <v>1943.11</v>
      </c>
      <c r="F655" s="32">
        <v>2021.67</v>
      </c>
      <c r="G655" s="32">
        <v>2141.0100000000002</v>
      </c>
      <c r="H655" s="32">
        <v>2270.02</v>
      </c>
      <c r="I655" s="32">
        <v>2556.69</v>
      </c>
      <c r="J655" s="32">
        <v>2798.73</v>
      </c>
      <c r="K655" s="32">
        <v>2856.17</v>
      </c>
      <c r="L655" s="32">
        <v>2879.54</v>
      </c>
      <c r="M655" s="32">
        <v>2873.35</v>
      </c>
      <c r="N655" s="32">
        <v>2867.1</v>
      </c>
      <c r="O655" s="32">
        <v>2876.94</v>
      </c>
      <c r="P655" s="32">
        <v>2924</v>
      </c>
      <c r="Q655" s="32">
        <v>2909.5</v>
      </c>
      <c r="R655" s="32">
        <v>2898.3599999999997</v>
      </c>
      <c r="S655" s="32">
        <v>2884.3599999999997</v>
      </c>
      <c r="T655" s="32">
        <v>2885.5499999999997</v>
      </c>
      <c r="U655" s="32">
        <v>2904.7</v>
      </c>
      <c r="V655" s="32">
        <v>2895.72</v>
      </c>
      <c r="W655" s="32">
        <v>2777.83</v>
      </c>
      <c r="X655" s="32">
        <v>2563.66</v>
      </c>
      <c r="Y655" s="32">
        <v>2368.34</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7</v>
      </c>
      <c r="B656" s="32">
        <v>2162.5300000000002</v>
      </c>
      <c r="C656" s="32">
        <v>2040.76</v>
      </c>
      <c r="D656" s="32">
        <v>1974.93</v>
      </c>
      <c r="E656" s="32">
        <v>1971.25</v>
      </c>
      <c r="F656" s="32">
        <v>2071.85</v>
      </c>
      <c r="G656" s="32">
        <v>2180.2400000000002</v>
      </c>
      <c r="H656" s="32">
        <v>2298.36</v>
      </c>
      <c r="I656" s="32">
        <v>2602.5499999999997</v>
      </c>
      <c r="J656" s="32">
        <v>2822.04</v>
      </c>
      <c r="K656" s="32">
        <v>2900.3199999999997</v>
      </c>
      <c r="L656" s="32">
        <v>2923.72</v>
      </c>
      <c r="M656" s="32">
        <v>2913.14</v>
      </c>
      <c r="N656" s="32">
        <v>2901.91</v>
      </c>
      <c r="O656" s="32">
        <v>2918.4199999999996</v>
      </c>
      <c r="P656" s="32">
        <v>2976.0699999999997</v>
      </c>
      <c r="Q656" s="32">
        <v>2970.25</v>
      </c>
      <c r="R656" s="32">
        <v>2946.16</v>
      </c>
      <c r="S656" s="32">
        <v>2925.2799999999997</v>
      </c>
      <c r="T656" s="32">
        <v>2919.1099999999997</v>
      </c>
      <c r="U656" s="32">
        <v>2952.74</v>
      </c>
      <c r="V656" s="32">
        <v>2925.6499999999996</v>
      </c>
      <c r="W656" s="32">
        <v>2792.27</v>
      </c>
      <c r="X656" s="32">
        <v>2476.0700000000002</v>
      </c>
      <c r="Y656" s="32">
        <v>2317.59</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8</v>
      </c>
      <c r="B657" s="32">
        <v>2188.1200000000003</v>
      </c>
      <c r="C657" s="32">
        <v>2039.43</v>
      </c>
      <c r="D657" s="32">
        <v>1947.44</v>
      </c>
      <c r="E657" s="32">
        <v>1923.11</v>
      </c>
      <c r="F657" s="32">
        <v>2069.27</v>
      </c>
      <c r="G657" s="32">
        <v>2184.75</v>
      </c>
      <c r="H657" s="32">
        <v>2318.4100000000003</v>
      </c>
      <c r="I657" s="32">
        <v>2570.7399999999998</v>
      </c>
      <c r="J657" s="32">
        <v>2772.58</v>
      </c>
      <c r="K657" s="32">
        <v>2853.45</v>
      </c>
      <c r="L657" s="32">
        <v>2872.94</v>
      </c>
      <c r="M657" s="32">
        <v>2859.88</v>
      </c>
      <c r="N657" s="32">
        <v>2868.81</v>
      </c>
      <c r="O657" s="32">
        <v>2881.63</v>
      </c>
      <c r="P657" s="32">
        <v>2922.1699999999996</v>
      </c>
      <c r="Q657" s="32">
        <v>2909.08</v>
      </c>
      <c r="R657" s="32">
        <v>2889.46</v>
      </c>
      <c r="S657" s="32">
        <v>2870.33</v>
      </c>
      <c r="T657" s="32">
        <v>2881.18</v>
      </c>
      <c r="U657" s="32">
        <v>2928.37</v>
      </c>
      <c r="V657" s="32">
        <v>2927.35</v>
      </c>
      <c r="W657" s="32">
        <v>2872.85</v>
      </c>
      <c r="X657" s="32">
        <v>2687.83</v>
      </c>
      <c r="Y657" s="32">
        <v>2431.9100000000003</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9</v>
      </c>
      <c r="B658" s="32">
        <v>2344.88</v>
      </c>
      <c r="C658" s="32">
        <v>2243.9700000000003</v>
      </c>
      <c r="D658" s="32">
        <v>2196.7800000000002</v>
      </c>
      <c r="E658" s="32">
        <v>2174.23</v>
      </c>
      <c r="F658" s="32">
        <v>2185.5300000000002</v>
      </c>
      <c r="G658" s="32">
        <v>2190.15</v>
      </c>
      <c r="H658" s="32">
        <v>2213.81</v>
      </c>
      <c r="I658" s="32">
        <v>2435.6200000000003</v>
      </c>
      <c r="J658" s="32">
        <v>2735.2599999999998</v>
      </c>
      <c r="K658" s="32">
        <v>2830.93</v>
      </c>
      <c r="L658" s="32">
        <v>2857.96</v>
      </c>
      <c r="M658" s="32">
        <v>2859.12</v>
      </c>
      <c r="N658" s="32">
        <v>2853.7999999999997</v>
      </c>
      <c r="O658" s="32">
        <v>2851.98</v>
      </c>
      <c r="P658" s="32">
        <v>2851.18</v>
      </c>
      <c r="Q658" s="32">
        <v>2845.2599999999998</v>
      </c>
      <c r="R658" s="32">
        <v>2828.7</v>
      </c>
      <c r="S658" s="32">
        <v>2795.65</v>
      </c>
      <c r="T658" s="32">
        <v>2816.65</v>
      </c>
      <c r="U658" s="32">
        <v>2835.8199999999997</v>
      </c>
      <c r="V658" s="32">
        <v>2827.14</v>
      </c>
      <c r="W658" s="32">
        <v>2738.8599999999997</v>
      </c>
      <c r="X658" s="32">
        <v>2561.39</v>
      </c>
      <c r="Y658" s="32">
        <v>2377.9500000000003</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10</v>
      </c>
      <c r="B659" s="32">
        <v>2265.73</v>
      </c>
      <c r="C659" s="32">
        <v>2213.3000000000002</v>
      </c>
      <c r="D659" s="32">
        <v>2098.2600000000002</v>
      </c>
      <c r="E659" s="32">
        <v>2069.4100000000003</v>
      </c>
      <c r="F659" s="32">
        <v>2076.73</v>
      </c>
      <c r="G659" s="32">
        <v>2067.6600000000003</v>
      </c>
      <c r="H659" s="32">
        <v>2065.6400000000003</v>
      </c>
      <c r="I659" s="32">
        <v>2252.88</v>
      </c>
      <c r="J659" s="32">
        <v>2478.6400000000003</v>
      </c>
      <c r="K659" s="32">
        <v>2707.94</v>
      </c>
      <c r="L659" s="32">
        <v>2783.91</v>
      </c>
      <c r="M659" s="32">
        <v>2790.33</v>
      </c>
      <c r="N659" s="32">
        <v>2783.06</v>
      </c>
      <c r="O659" s="32">
        <v>2783.16</v>
      </c>
      <c r="P659" s="32">
        <v>2788.37</v>
      </c>
      <c r="Q659" s="32">
        <v>2789.16</v>
      </c>
      <c r="R659" s="32">
        <v>2783.97</v>
      </c>
      <c r="S659" s="32">
        <v>2770.44</v>
      </c>
      <c r="T659" s="32">
        <v>2795.0299999999997</v>
      </c>
      <c r="U659" s="32">
        <v>2828.49</v>
      </c>
      <c r="V659" s="32">
        <v>2825.5099999999998</v>
      </c>
      <c r="W659" s="32">
        <v>2752.62</v>
      </c>
      <c r="X659" s="32">
        <v>2576.0299999999997</v>
      </c>
      <c r="Y659" s="32">
        <v>2378.04</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11</v>
      </c>
      <c r="B660" s="32">
        <v>2257.5300000000002</v>
      </c>
      <c r="C660" s="32">
        <v>2149.5700000000002</v>
      </c>
      <c r="D660" s="32">
        <v>2096.6</v>
      </c>
      <c r="E660" s="32">
        <v>2101.27</v>
      </c>
      <c r="F660" s="32">
        <v>2169.44</v>
      </c>
      <c r="G660" s="32">
        <v>2185.88</v>
      </c>
      <c r="H660" s="32">
        <v>2359.8700000000003</v>
      </c>
      <c r="I660" s="32">
        <v>2614.5499999999997</v>
      </c>
      <c r="J660" s="32">
        <v>2797.0899999999997</v>
      </c>
      <c r="K660" s="32">
        <v>2849</v>
      </c>
      <c r="L660" s="32">
        <v>2852.2799999999997</v>
      </c>
      <c r="M660" s="32">
        <v>2831.68</v>
      </c>
      <c r="N660" s="32">
        <v>2826.99</v>
      </c>
      <c r="O660" s="32">
        <v>2839.2599999999998</v>
      </c>
      <c r="P660" s="32">
        <v>2884.29</v>
      </c>
      <c r="Q660" s="32">
        <v>2872.39</v>
      </c>
      <c r="R660" s="32">
        <v>2855.74</v>
      </c>
      <c r="S660" s="32">
        <v>2828.64</v>
      </c>
      <c r="T660" s="32">
        <v>2847.79</v>
      </c>
      <c r="U660" s="32">
        <v>2914.4399999999996</v>
      </c>
      <c r="V660" s="32">
        <v>2858.62</v>
      </c>
      <c r="W660" s="32">
        <v>2748.52</v>
      </c>
      <c r="X660" s="32">
        <v>2507.31</v>
      </c>
      <c r="Y660" s="32">
        <v>2315.9900000000002</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12</v>
      </c>
      <c r="B661" s="32">
        <v>2173.6</v>
      </c>
      <c r="C661" s="32">
        <v>2076.31</v>
      </c>
      <c r="D661" s="32">
        <v>2016.16</v>
      </c>
      <c r="E661" s="32">
        <v>2042.56</v>
      </c>
      <c r="F661" s="32">
        <v>2160.71</v>
      </c>
      <c r="G661" s="32">
        <v>2199.0500000000002</v>
      </c>
      <c r="H661" s="32">
        <v>2345.3000000000002</v>
      </c>
      <c r="I661" s="32">
        <v>2494.34</v>
      </c>
      <c r="J661" s="32">
        <v>2781.69</v>
      </c>
      <c r="K661" s="32">
        <v>2837.2799999999997</v>
      </c>
      <c r="L661" s="32">
        <v>2842.54</v>
      </c>
      <c r="M661" s="32">
        <v>2833.99</v>
      </c>
      <c r="N661" s="32">
        <v>2822.83</v>
      </c>
      <c r="O661" s="32">
        <v>2818.29</v>
      </c>
      <c r="P661" s="32">
        <v>2870.1</v>
      </c>
      <c r="Q661" s="32">
        <v>2855.6099999999997</v>
      </c>
      <c r="R661" s="32">
        <v>2840.71</v>
      </c>
      <c r="S661" s="32">
        <v>2816.8599999999997</v>
      </c>
      <c r="T661" s="32">
        <v>2836.31</v>
      </c>
      <c r="U661" s="32">
        <v>2887.98</v>
      </c>
      <c r="V661" s="32">
        <v>2856.3199999999997</v>
      </c>
      <c r="W661" s="32">
        <v>2756.79</v>
      </c>
      <c r="X661" s="32">
        <v>2513.42</v>
      </c>
      <c r="Y661" s="32">
        <v>2339.1800000000003</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13</v>
      </c>
      <c r="B662" s="32">
        <v>2198.13</v>
      </c>
      <c r="C662" s="32">
        <v>2120.11</v>
      </c>
      <c r="D662" s="32">
        <v>2077.1600000000003</v>
      </c>
      <c r="E662" s="32">
        <v>2079.38</v>
      </c>
      <c r="F662" s="32">
        <v>2157.69</v>
      </c>
      <c r="G662" s="32">
        <v>2191.63</v>
      </c>
      <c r="H662" s="32">
        <v>2348.83</v>
      </c>
      <c r="I662" s="32">
        <v>2548.46</v>
      </c>
      <c r="J662" s="32">
        <v>2784.2799999999997</v>
      </c>
      <c r="K662" s="32">
        <v>2847.68</v>
      </c>
      <c r="L662" s="32">
        <v>2878.58</v>
      </c>
      <c r="M662" s="32">
        <v>2839.96</v>
      </c>
      <c r="N662" s="32">
        <v>2822.62</v>
      </c>
      <c r="O662" s="32">
        <v>2836.16</v>
      </c>
      <c r="P662" s="32">
        <v>2944.5099999999998</v>
      </c>
      <c r="Q662" s="32">
        <v>2931.16</v>
      </c>
      <c r="R662" s="32">
        <v>2888.54</v>
      </c>
      <c r="S662" s="32">
        <v>2824.2599999999998</v>
      </c>
      <c r="T662" s="32">
        <v>2878.4</v>
      </c>
      <c r="U662" s="32">
        <v>2988.77</v>
      </c>
      <c r="V662" s="32">
        <v>2926.87</v>
      </c>
      <c r="W662" s="32">
        <v>2765.83</v>
      </c>
      <c r="X662" s="32">
        <v>2520.5100000000002</v>
      </c>
      <c r="Y662" s="32">
        <v>2343.9300000000003</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14</v>
      </c>
      <c r="B663" s="32">
        <v>2221.67</v>
      </c>
      <c r="C663" s="32">
        <v>2125.63</v>
      </c>
      <c r="D663" s="32">
        <v>2075.83</v>
      </c>
      <c r="E663" s="32">
        <v>2091.31</v>
      </c>
      <c r="F663" s="32">
        <v>2152.8200000000002</v>
      </c>
      <c r="G663" s="32">
        <v>2214.11</v>
      </c>
      <c r="H663" s="32">
        <v>2389.77</v>
      </c>
      <c r="I663" s="32">
        <v>2614.2399999999998</v>
      </c>
      <c r="J663" s="32">
        <v>2782.5499999999997</v>
      </c>
      <c r="K663" s="32">
        <v>2836.33</v>
      </c>
      <c r="L663" s="32">
        <v>2833.04</v>
      </c>
      <c r="M663" s="32">
        <v>2827.0099999999998</v>
      </c>
      <c r="N663" s="32">
        <v>2820.21</v>
      </c>
      <c r="O663" s="32">
        <v>2826.73</v>
      </c>
      <c r="P663" s="32">
        <v>2904.27</v>
      </c>
      <c r="Q663" s="32">
        <v>2893.12</v>
      </c>
      <c r="R663" s="32">
        <v>2863.3199999999997</v>
      </c>
      <c r="S663" s="32">
        <v>2845.8199999999997</v>
      </c>
      <c r="T663" s="32">
        <v>2857.44</v>
      </c>
      <c r="U663" s="32">
        <v>2934.7299999999996</v>
      </c>
      <c r="V663" s="32">
        <v>2881.5099999999998</v>
      </c>
      <c r="W663" s="32">
        <v>2790.24</v>
      </c>
      <c r="X663" s="32">
        <v>2576.23</v>
      </c>
      <c r="Y663" s="32">
        <v>2354.1800000000003</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15</v>
      </c>
      <c r="B664" s="32">
        <v>2251.59</v>
      </c>
      <c r="C664" s="32">
        <v>2165.8900000000003</v>
      </c>
      <c r="D664" s="32">
        <v>2105.6800000000003</v>
      </c>
      <c r="E664" s="32">
        <v>2093.4900000000002</v>
      </c>
      <c r="F664" s="32">
        <v>2179.83</v>
      </c>
      <c r="G664" s="32">
        <v>2255.73</v>
      </c>
      <c r="H664" s="32">
        <v>2349.77</v>
      </c>
      <c r="I664" s="32">
        <v>2582.54</v>
      </c>
      <c r="J664" s="32">
        <v>2773.63</v>
      </c>
      <c r="K664" s="32">
        <v>2763.69</v>
      </c>
      <c r="L664" s="32">
        <v>2770.7</v>
      </c>
      <c r="M664" s="32">
        <v>2757.45</v>
      </c>
      <c r="N664" s="32">
        <v>2767.02</v>
      </c>
      <c r="O664" s="32">
        <v>2753.97</v>
      </c>
      <c r="P664" s="32">
        <v>2864.74</v>
      </c>
      <c r="Q664" s="32">
        <v>2849.0499999999997</v>
      </c>
      <c r="R664" s="32">
        <v>2825.33</v>
      </c>
      <c r="S664" s="32">
        <v>2805.3599999999997</v>
      </c>
      <c r="T664" s="32">
        <v>2852.2799999999997</v>
      </c>
      <c r="U664" s="32">
        <v>2918.97</v>
      </c>
      <c r="V664" s="32">
        <v>2930.62</v>
      </c>
      <c r="W664" s="32">
        <v>2840.7999999999997</v>
      </c>
      <c r="X664" s="32">
        <v>2601.7199999999998</v>
      </c>
      <c r="Y664" s="32">
        <v>2423.4300000000003</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16</v>
      </c>
      <c r="B665" s="32">
        <v>2321.9300000000003</v>
      </c>
      <c r="C665" s="32">
        <v>2170.29</v>
      </c>
      <c r="D665" s="32">
        <v>2100.4</v>
      </c>
      <c r="E665" s="32">
        <v>2080.94</v>
      </c>
      <c r="F665" s="32">
        <v>2129.98</v>
      </c>
      <c r="G665" s="32">
        <v>2186.8900000000003</v>
      </c>
      <c r="H665" s="32">
        <v>2211.6200000000003</v>
      </c>
      <c r="I665" s="32">
        <v>2372.2000000000003</v>
      </c>
      <c r="J665" s="32">
        <v>2665.4</v>
      </c>
      <c r="K665" s="32">
        <v>2825.38</v>
      </c>
      <c r="L665" s="32">
        <v>2865</v>
      </c>
      <c r="M665" s="32">
        <v>2865.67</v>
      </c>
      <c r="N665" s="32">
        <v>2854.7599999999998</v>
      </c>
      <c r="O665" s="32">
        <v>2847.39</v>
      </c>
      <c r="P665" s="32">
        <v>2849.85</v>
      </c>
      <c r="Q665" s="32">
        <v>2844.27</v>
      </c>
      <c r="R665" s="32">
        <v>2844.2</v>
      </c>
      <c r="S665" s="32">
        <v>2776.0099999999998</v>
      </c>
      <c r="T665" s="32">
        <v>2764.08</v>
      </c>
      <c r="U665" s="32">
        <v>2817.5699999999997</v>
      </c>
      <c r="V665" s="32">
        <v>2766.81</v>
      </c>
      <c r="W665" s="32">
        <v>2714.75</v>
      </c>
      <c r="X665" s="32">
        <v>2534.84</v>
      </c>
      <c r="Y665" s="32">
        <v>2407.5</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17</v>
      </c>
      <c r="B666" s="32">
        <v>2295.4700000000003</v>
      </c>
      <c r="C666" s="32">
        <v>2150.11</v>
      </c>
      <c r="D666" s="32">
        <v>2079.25</v>
      </c>
      <c r="E666" s="32">
        <v>2070.19</v>
      </c>
      <c r="F666" s="32">
        <v>2081.71</v>
      </c>
      <c r="G666" s="32">
        <v>2112.2000000000003</v>
      </c>
      <c r="H666" s="32">
        <v>2081.85</v>
      </c>
      <c r="I666" s="32">
        <v>2255.3000000000002</v>
      </c>
      <c r="J666" s="32">
        <v>2429.3000000000002</v>
      </c>
      <c r="K666" s="32">
        <v>2557.77</v>
      </c>
      <c r="L666" s="32">
        <v>2599.9</v>
      </c>
      <c r="M666" s="32">
        <v>2608.7199999999998</v>
      </c>
      <c r="N666" s="32">
        <v>2600.7999999999997</v>
      </c>
      <c r="O666" s="32">
        <v>2593.91</v>
      </c>
      <c r="P666" s="32">
        <v>2604.42</v>
      </c>
      <c r="Q666" s="32">
        <v>2613.08</v>
      </c>
      <c r="R666" s="32">
        <v>2655.69</v>
      </c>
      <c r="S666" s="32">
        <v>2625.5099999999998</v>
      </c>
      <c r="T666" s="32">
        <v>2687.79</v>
      </c>
      <c r="U666" s="32">
        <v>2773.91</v>
      </c>
      <c r="V666" s="32">
        <v>2673.74</v>
      </c>
      <c r="W666" s="32">
        <v>2613.98</v>
      </c>
      <c r="X666" s="32">
        <v>2487.36</v>
      </c>
      <c r="Y666" s="32">
        <v>2296.1400000000003</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18</v>
      </c>
      <c r="B667" s="32">
        <v>2132.1600000000003</v>
      </c>
      <c r="C667" s="32">
        <v>2078.94</v>
      </c>
      <c r="D667" s="32">
        <v>2016.93</v>
      </c>
      <c r="E667" s="32">
        <v>2010.32</v>
      </c>
      <c r="F667" s="32">
        <v>2105.4700000000003</v>
      </c>
      <c r="G667" s="32">
        <v>2256.8900000000003</v>
      </c>
      <c r="H667" s="32">
        <v>2365.0500000000002</v>
      </c>
      <c r="I667" s="32">
        <v>2573.62</v>
      </c>
      <c r="J667" s="32">
        <v>2753.45</v>
      </c>
      <c r="K667" s="32">
        <v>2795.73</v>
      </c>
      <c r="L667" s="32">
        <v>2731.41</v>
      </c>
      <c r="M667" s="32">
        <v>2712.4</v>
      </c>
      <c r="N667" s="32">
        <v>2696.2599999999998</v>
      </c>
      <c r="O667" s="32">
        <v>2629.93</v>
      </c>
      <c r="P667" s="32">
        <v>2886.79</v>
      </c>
      <c r="Q667" s="32">
        <v>2878.96</v>
      </c>
      <c r="R667" s="32">
        <v>2853.87</v>
      </c>
      <c r="S667" s="32">
        <v>2811.16</v>
      </c>
      <c r="T667" s="32">
        <v>2882.0699999999997</v>
      </c>
      <c r="U667" s="32">
        <v>2913.2099999999996</v>
      </c>
      <c r="V667" s="32">
        <v>2851.42</v>
      </c>
      <c r="W667" s="32">
        <v>2679.41</v>
      </c>
      <c r="X667" s="32">
        <v>2480.1400000000003</v>
      </c>
      <c r="Y667" s="32">
        <v>2345.02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19</v>
      </c>
      <c r="B668" s="32">
        <v>2116.98</v>
      </c>
      <c r="C668" s="32">
        <v>2072.1600000000003</v>
      </c>
      <c r="D668" s="32">
        <v>2017.49</v>
      </c>
      <c r="E668" s="32">
        <v>2013.52</v>
      </c>
      <c r="F668" s="32">
        <v>2086.61</v>
      </c>
      <c r="G668" s="32">
        <v>2229.84</v>
      </c>
      <c r="H668" s="32">
        <v>2368.08</v>
      </c>
      <c r="I668" s="32">
        <v>2585.1</v>
      </c>
      <c r="J668" s="32">
        <v>2714.66</v>
      </c>
      <c r="K668" s="32">
        <v>2649.95</v>
      </c>
      <c r="L668" s="32">
        <v>2639.3599999999997</v>
      </c>
      <c r="M668" s="32">
        <v>2632.08</v>
      </c>
      <c r="N668" s="32">
        <v>2637.97</v>
      </c>
      <c r="O668" s="32">
        <v>2627.52</v>
      </c>
      <c r="P668" s="32">
        <v>2881.17</v>
      </c>
      <c r="Q668" s="32">
        <v>2882.1099999999997</v>
      </c>
      <c r="R668" s="32">
        <v>2863.6</v>
      </c>
      <c r="S668" s="32">
        <v>2824.06</v>
      </c>
      <c r="T668" s="32">
        <v>2880.0899999999997</v>
      </c>
      <c r="U668" s="32">
        <v>2891.56</v>
      </c>
      <c r="V668" s="32">
        <v>2867.23</v>
      </c>
      <c r="W668" s="32">
        <v>2657.64</v>
      </c>
      <c r="X668" s="32">
        <v>2524.1800000000003</v>
      </c>
      <c r="Y668" s="32">
        <v>2308.0300000000002</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20</v>
      </c>
      <c r="B669" s="32">
        <v>2121.4700000000003</v>
      </c>
      <c r="C669" s="32">
        <v>2014.64</v>
      </c>
      <c r="D669" s="32">
        <v>1966.77</v>
      </c>
      <c r="E669" s="32">
        <v>1954.23</v>
      </c>
      <c r="F669" s="32">
        <v>2026.59</v>
      </c>
      <c r="G669" s="32">
        <v>2175.4100000000003</v>
      </c>
      <c r="H669" s="32">
        <v>2360.2800000000002</v>
      </c>
      <c r="I669" s="32">
        <v>2567.7599999999998</v>
      </c>
      <c r="J669" s="32">
        <v>2751.89</v>
      </c>
      <c r="K669" s="32">
        <v>2635.29</v>
      </c>
      <c r="L669" s="32">
        <v>2626.95</v>
      </c>
      <c r="M669" s="32">
        <v>2621.2199999999998</v>
      </c>
      <c r="N669" s="32">
        <v>2637.1099999999997</v>
      </c>
      <c r="O669" s="32">
        <v>2624.3199999999997</v>
      </c>
      <c r="P669" s="32">
        <v>2892.7799999999997</v>
      </c>
      <c r="Q669" s="32">
        <v>2889.46</v>
      </c>
      <c r="R669" s="32">
        <v>2878.38</v>
      </c>
      <c r="S669" s="32">
        <v>2858.85</v>
      </c>
      <c r="T669" s="32">
        <v>2887.08</v>
      </c>
      <c r="U669" s="32">
        <v>2899.33</v>
      </c>
      <c r="V669" s="32">
        <v>2744.9</v>
      </c>
      <c r="W669" s="32">
        <v>2688.7599999999998</v>
      </c>
      <c r="X669" s="32">
        <v>2482.94</v>
      </c>
      <c r="Y669" s="32">
        <v>2286.36</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21</v>
      </c>
      <c r="B670" s="32">
        <v>2099.54</v>
      </c>
      <c r="C670" s="32">
        <v>2013.82</v>
      </c>
      <c r="D670" s="32">
        <v>1948.13</v>
      </c>
      <c r="E670" s="32">
        <v>1961.21</v>
      </c>
      <c r="F670" s="32">
        <v>2041.91</v>
      </c>
      <c r="G670" s="32">
        <v>2161.9</v>
      </c>
      <c r="H670" s="32">
        <v>2303.2000000000003</v>
      </c>
      <c r="I670" s="32">
        <v>2497.54</v>
      </c>
      <c r="J670" s="32">
        <v>2659.68</v>
      </c>
      <c r="K670" s="32">
        <v>2599.02</v>
      </c>
      <c r="L670" s="32">
        <v>2580.33</v>
      </c>
      <c r="M670" s="32">
        <v>2576.14</v>
      </c>
      <c r="N670" s="32">
        <v>2575.14</v>
      </c>
      <c r="O670" s="32">
        <v>2578.15</v>
      </c>
      <c r="P670" s="32">
        <v>2860.41</v>
      </c>
      <c r="Q670" s="32">
        <v>2858.2799999999997</v>
      </c>
      <c r="R670" s="32">
        <v>2841.92</v>
      </c>
      <c r="S670" s="32">
        <v>2822.2999999999997</v>
      </c>
      <c r="T670" s="32">
        <v>2871.33</v>
      </c>
      <c r="U670" s="32">
        <v>2848.15</v>
      </c>
      <c r="V670" s="32">
        <v>2808.95</v>
      </c>
      <c r="W670" s="32">
        <v>2671.4</v>
      </c>
      <c r="X670" s="32">
        <v>2490.4100000000003</v>
      </c>
      <c r="Y670" s="32">
        <v>2317.1200000000003</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22</v>
      </c>
      <c r="B671" s="32">
        <v>2096.1800000000003</v>
      </c>
      <c r="C671" s="32">
        <v>2006.94</v>
      </c>
      <c r="D671" s="32">
        <v>1957.98</v>
      </c>
      <c r="E671" s="32">
        <v>1959.45</v>
      </c>
      <c r="F671" s="32">
        <v>2027.48</v>
      </c>
      <c r="G671" s="32">
        <v>2199.2600000000002</v>
      </c>
      <c r="H671" s="32">
        <v>2394.46</v>
      </c>
      <c r="I671" s="32">
        <v>2596.1099999999997</v>
      </c>
      <c r="J671" s="32">
        <v>2748.1</v>
      </c>
      <c r="K671" s="32">
        <v>2675.72</v>
      </c>
      <c r="L671" s="32">
        <v>2658.83</v>
      </c>
      <c r="M671" s="32">
        <v>2607.0499999999997</v>
      </c>
      <c r="N671" s="32">
        <v>2656.81</v>
      </c>
      <c r="O671" s="32">
        <v>2624.48</v>
      </c>
      <c r="P671" s="32">
        <v>2832.89</v>
      </c>
      <c r="Q671" s="32">
        <v>2816.52</v>
      </c>
      <c r="R671" s="32">
        <v>2831.42</v>
      </c>
      <c r="S671" s="32">
        <v>2798.63</v>
      </c>
      <c r="T671" s="32">
        <v>2878.68</v>
      </c>
      <c r="U671" s="32">
        <v>2912.7599999999998</v>
      </c>
      <c r="V671" s="32">
        <v>2898.37</v>
      </c>
      <c r="W671" s="32">
        <v>2783.29</v>
      </c>
      <c r="X671" s="32">
        <v>2566.89</v>
      </c>
      <c r="Y671" s="32">
        <v>2388.61</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23</v>
      </c>
      <c r="B672" s="32">
        <v>2414</v>
      </c>
      <c r="C672" s="32">
        <v>2283.2000000000003</v>
      </c>
      <c r="D672" s="32">
        <v>2183.73</v>
      </c>
      <c r="E672" s="32">
        <v>2135.9</v>
      </c>
      <c r="F672" s="32">
        <v>2213.13</v>
      </c>
      <c r="G672" s="32">
        <v>2232.67</v>
      </c>
      <c r="H672" s="32">
        <v>2335.5700000000002</v>
      </c>
      <c r="I672" s="32">
        <v>2454.52</v>
      </c>
      <c r="J672" s="32">
        <v>2679.5699999999997</v>
      </c>
      <c r="K672" s="32">
        <v>2815.2799999999997</v>
      </c>
      <c r="L672" s="32">
        <v>2876.95</v>
      </c>
      <c r="M672" s="32">
        <v>2829.85</v>
      </c>
      <c r="N672" s="32">
        <v>2751</v>
      </c>
      <c r="O672" s="32">
        <v>2761.63</v>
      </c>
      <c r="P672" s="32">
        <v>2705.5699999999997</v>
      </c>
      <c r="Q672" s="32">
        <v>2691.68</v>
      </c>
      <c r="R672" s="32">
        <v>2684.8199999999997</v>
      </c>
      <c r="S672" s="32">
        <v>2645.68</v>
      </c>
      <c r="T672" s="32">
        <v>2739.71</v>
      </c>
      <c r="U672" s="32">
        <v>2736.92</v>
      </c>
      <c r="V672" s="32">
        <v>2637.08</v>
      </c>
      <c r="W672" s="32">
        <v>2493.9900000000002</v>
      </c>
      <c r="X672" s="32">
        <v>2474.4</v>
      </c>
      <c r="Y672" s="32">
        <v>2317.63</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24</v>
      </c>
      <c r="B673" s="32">
        <v>2151.81</v>
      </c>
      <c r="C673" s="32">
        <v>2012.02</v>
      </c>
      <c r="D673" s="32">
        <v>1946.43</v>
      </c>
      <c r="E673" s="32">
        <v>1909.68</v>
      </c>
      <c r="F673" s="32">
        <v>1955.11</v>
      </c>
      <c r="G673" s="32">
        <v>1991.46</v>
      </c>
      <c r="H673" s="32">
        <v>1841.99</v>
      </c>
      <c r="I673" s="32">
        <v>2265.2800000000002</v>
      </c>
      <c r="J673" s="32">
        <v>2435.9500000000003</v>
      </c>
      <c r="K673" s="32">
        <v>2588.91</v>
      </c>
      <c r="L673" s="32">
        <v>2625.3199999999997</v>
      </c>
      <c r="M673" s="32">
        <v>2631.2799999999997</v>
      </c>
      <c r="N673" s="32">
        <v>2620.79</v>
      </c>
      <c r="O673" s="32">
        <v>2633.15</v>
      </c>
      <c r="P673" s="32">
        <v>2650.0499999999997</v>
      </c>
      <c r="Q673" s="32">
        <v>2687.14</v>
      </c>
      <c r="R673" s="32">
        <v>2706.56</v>
      </c>
      <c r="S673" s="32">
        <v>2630.5</v>
      </c>
      <c r="T673" s="32">
        <v>2714.88</v>
      </c>
      <c r="U673" s="32">
        <v>2831.1</v>
      </c>
      <c r="V673" s="32">
        <v>2693.17</v>
      </c>
      <c r="W673" s="32">
        <v>2602.0699999999997</v>
      </c>
      <c r="X673" s="32">
        <v>2438.11</v>
      </c>
      <c r="Y673" s="32">
        <v>2155.38</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25</v>
      </c>
      <c r="B674" s="32">
        <v>2000.71</v>
      </c>
      <c r="C674" s="32">
        <v>1839.85</v>
      </c>
      <c r="D674" s="32">
        <v>1741.28</v>
      </c>
      <c r="E674" s="32">
        <v>1676.69</v>
      </c>
      <c r="F674" s="32">
        <v>1877.8999999999999</v>
      </c>
      <c r="G674" s="32">
        <v>2146.9900000000002</v>
      </c>
      <c r="H674" s="32">
        <v>2317.5300000000002</v>
      </c>
      <c r="I674" s="32">
        <v>2520.0500000000002</v>
      </c>
      <c r="J674" s="32">
        <v>2625.68</v>
      </c>
      <c r="K674" s="32">
        <v>2640.0699999999997</v>
      </c>
      <c r="L674" s="32">
        <v>2612.52</v>
      </c>
      <c r="M674" s="32">
        <v>2608.63</v>
      </c>
      <c r="N674" s="32">
        <v>2596.7599999999998</v>
      </c>
      <c r="O674" s="32">
        <v>2633.74</v>
      </c>
      <c r="P674" s="32">
        <v>2649.21</v>
      </c>
      <c r="Q674" s="32">
        <v>2636.97</v>
      </c>
      <c r="R674" s="32">
        <v>2635.06</v>
      </c>
      <c r="S674" s="32">
        <v>2628.95</v>
      </c>
      <c r="T674" s="32">
        <v>2650.73</v>
      </c>
      <c r="U674" s="32">
        <v>2654.91</v>
      </c>
      <c r="V674" s="32">
        <v>2635.13</v>
      </c>
      <c r="W674" s="32">
        <v>2581.8199999999997</v>
      </c>
      <c r="X674" s="32">
        <v>2336.4700000000003</v>
      </c>
      <c r="Y674" s="32">
        <v>2055.36</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26</v>
      </c>
      <c r="B675" s="32">
        <v>1991.49</v>
      </c>
      <c r="C675" s="32">
        <v>1818.87</v>
      </c>
      <c r="D675" s="32">
        <v>1717.85</v>
      </c>
      <c r="E675" s="32">
        <v>1762.1699999999998</v>
      </c>
      <c r="F675" s="32">
        <v>1907.41</v>
      </c>
      <c r="G675" s="32">
        <v>2196.86</v>
      </c>
      <c r="H675" s="32">
        <v>2375.63</v>
      </c>
      <c r="I675" s="32">
        <v>2452.86</v>
      </c>
      <c r="J675" s="32">
        <v>2651.08</v>
      </c>
      <c r="K675" s="32">
        <v>2623.85</v>
      </c>
      <c r="L675" s="32">
        <v>2609.64</v>
      </c>
      <c r="M675" s="32">
        <v>2608.1</v>
      </c>
      <c r="N675" s="32">
        <v>2590.46</v>
      </c>
      <c r="O675" s="32">
        <v>2619.77</v>
      </c>
      <c r="P675" s="32">
        <v>2671.5099999999998</v>
      </c>
      <c r="Q675" s="32">
        <v>2669.7</v>
      </c>
      <c r="R675" s="32">
        <v>2661.0699999999997</v>
      </c>
      <c r="S675" s="32">
        <v>2654.22</v>
      </c>
      <c r="T675" s="32">
        <v>2685.41</v>
      </c>
      <c r="U675" s="32">
        <v>2700.93</v>
      </c>
      <c r="V675" s="32">
        <v>2676.27</v>
      </c>
      <c r="W675" s="32">
        <v>2568.2999999999997</v>
      </c>
      <c r="X675" s="32">
        <v>2343.98</v>
      </c>
      <c r="Y675" s="32">
        <v>2146.8700000000003</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27</v>
      </c>
      <c r="B676" s="32">
        <v>1999.98</v>
      </c>
      <c r="C676" s="32">
        <v>1791.8899999999999</v>
      </c>
      <c r="D676" s="32">
        <v>1595.6299999999999</v>
      </c>
      <c r="E676" s="32">
        <v>1657.12</v>
      </c>
      <c r="F676" s="32">
        <v>1855.8999999999999</v>
      </c>
      <c r="G676" s="32">
        <v>2195.36</v>
      </c>
      <c r="H676" s="32">
        <v>2364.0300000000002</v>
      </c>
      <c r="I676" s="32">
        <v>2521.7600000000002</v>
      </c>
      <c r="J676" s="32">
        <v>2682.42</v>
      </c>
      <c r="K676" s="32">
        <v>2689.77</v>
      </c>
      <c r="L676" s="32">
        <v>2663.4</v>
      </c>
      <c r="M676" s="32">
        <v>2648.21</v>
      </c>
      <c r="N676" s="32">
        <v>2637.58</v>
      </c>
      <c r="O676" s="32">
        <v>2681.2599999999998</v>
      </c>
      <c r="P676" s="32">
        <v>2767.67</v>
      </c>
      <c r="Q676" s="32">
        <v>2766.16</v>
      </c>
      <c r="R676" s="32">
        <v>2769.93</v>
      </c>
      <c r="S676" s="32">
        <v>2757.54</v>
      </c>
      <c r="T676" s="32">
        <v>2912.06</v>
      </c>
      <c r="U676" s="32">
        <v>2922.1</v>
      </c>
      <c r="V676" s="32">
        <v>2815.92</v>
      </c>
      <c r="W676" s="32">
        <v>2595.4499999999998</v>
      </c>
      <c r="X676" s="32">
        <v>2347.54</v>
      </c>
      <c r="Y676" s="32">
        <v>2174.0100000000002</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1">
        <v>28</v>
      </c>
      <c r="B677" s="32">
        <v>2037.82</v>
      </c>
      <c r="C677" s="32">
        <v>1934.93</v>
      </c>
      <c r="D677" s="32">
        <v>1920.55</v>
      </c>
      <c r="E677" s="32">
        <v>1906.83</v>
      </c>
      <c r="F677" s="32">
        <v>2006.63</v>
      </c>
      <c r="G677" s="32">
        <v>2216.7600000000002</v>
      </c>
      <c r="H677" s="32">
        <v>2305.38</v>
      </c>
      <c r="I677" s="32">
        <v>2429.0500000000002</v>
      </c>
      <c r="J677" s="32">
        <v>2668.48</v>
      </c>
      <c r="K677" s="32">
        <v>2718.41</v>
      </c>
      <c r="L677" s="32">
        <v>2688.16</v>
      </c>
      <c r="M677" s="32">
        <v>2697.2799999999997</v>
      </c>
      <c r="N677" s="32">
        <v>2644.0299999999997</v>
      </c>
      <c r="O677" s="32">
        <v>2718.5499999999997</v>
      </c>
      <c r="P677" s="32">
        <v>2778.6</v>
      </c>
      <c r="Q677" s="32">
        <v>2775.25</v>
      </c>
      <c r="R677" s="32">
        <v>2770.12</v>
      </c>
      <c r="S677" s="32">
        <v>2749.27</v>
      </c>
      <c r="T677" s="32">
        <v>2897.38</v>
      </c>
      <c r="U677" s="32">
        <v>2917.37</v>
      </c>
      <c r="V677" s="32">
        <v>2790.81</v>
      </c>
      <c r="W677" s="32">
        <v>2614.0699999999997</v>
      </c>
      <c r="X677" s="32">
        <v>2322.17</v>
      </c>
      <c r="Y677" s="32">
        <v>2200.9300000000003</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1">
        <v>29</v>
      </c>
      <c r="B678" s="32">
        <v>2027.72</v>
      </c>
      <c r="C678" s="32">
        <v>1848.25</v>
      </c>
      <c r="D678" s="32">
        <v>1799.29</v>
      </c>
      <c r="E678" s="32">
        <v>1818</v>
      </c>
      <c r="F678" s="32">
        <v>1929.33</v>
      </c>
      <c r="G678" s="32">
        <v>2147.6600000000003</v>
      </c>
      <c r="H678" s="32">
        <v>2255.56</v>
      </c>
      <c r="I678" s="32">
        <v>2434.1800000000003</v>
      </c>
      <c r="J678" s="32">
        <v>2652.68</v>
      </c>
      <c r="K678" s="32">
        <v>2729.04</v>
      </c>
      <c r="L678" s="32">
        <v>2699.2799999999997</v>
      </c>
      <c r="M678" s="32">
        <v>2677.95</v>
      </c>
      <c r="N678" s="32">
        <v>2648.5099999999998</v>
      </c>
      <c r="O678" s="32">
        <v>2719.93</v>
      </c>
      <c r="P678" s="32">
        <v>2786.0699999999997</v>
      </c>
      <c r="Q678" s="32">
        <v>2776.81</v>
      </c>
      <c r="R678" s="32">
        <v>2767.13</v>
      </c>
      <c r="S678" s="32">
        <v>2759.66</v>
      </c>
      <c r="T678" s="32">
        <v>2840.64</v>
      </c>
      <c r="U678" s="32">
        <v>2882.41</v>
      </c>
      <c r="V678" s="32">
        <v>2806.97</v>
      </c>
      <c r="W678" s="32">
        <v>2667.65</v>
      </c>
      <c r="X678" s="32">
        <v>2381.63</v>
      </c>
      <c r="Y678" s="32">
        <v>2272.3900000000003</v>
      </c>
      <c r="Z678" s="22">
        <v>2272.3900000000003</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1">
        <v>30</v>
      </c>
      <c r="B679" s="32">
        <v>2173.5</v>
      </c>
      <c r="C679" s="32">
        <v>2097.1200000000003</v>
      </c>
      <c r="D679" s="32">
        <v>2035.99</v>
      </c>
      <c r="E679" s="32">
        <v>2008.07</v>
      </c>
      <c r="F679" s="32">
        <v>2046.74</v>
      </c>
      <c r="G679" s="32">
        <v>2140.0100000000002</v>
      </c>
      <c r="H679" s="32">
        <v>2173.02</v>
      </c>
      <c r="I679" s="32">
        <v>2342.86</v>
      </c>
      <c r="J679" s="32">
        <v>2622.16</v>
      </c>
      <c r="K679" s="32">
        <v>2817.6099999999997</v>
      </c>
      <c r="L679" s="32">
        <v>2843.95</v>
      </c>
      <c r="M679" s="32">
        <v>2845.69</v>
      </c>
      <c r="N679" s="32">
        <v>2824.68</v>
      </c>
      <c r="O679" s="32">
        <v>2819.85</v>
      </c>
      <c r="P679" s="32">
        <v>2818.6</v>
      </c>
      <c r="Q679" s="32">
        <v>2813.0699999999997</v>
      </c>
      <c r="R679" s="32">
        <v>2792.92</v>
      </c>
      <c r="S679" s="32">
        <v>2730.2</v>
      </c>
      <c r="T679" s="32">
        <v>2788.7999999999997</v>
      </c>
      <c r="U679" s="32">
        <v>2839.42</v>
      </c>
      <c r="V679" s="32">
        <v>2771.96</v>
      </c>
      <c r="W679" s="32">
        <v>2558.9299999999998</v>
      </c>
      <c r="X679" s="32">
        <v>2426.4900000000002</v>
      </c>
      <c r="Y679" s="32">
        <v>2230.04</v>
      </c>
      <c r="Z679" s="22">
        <v>2230.04</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hidden="1" x14ac:dyDescent="0.2">
      <c r="A680" s="31">
        <v>31</v>
      </c>
      <c r="B680" s="32" t="e">
        <v>#VALUE!</v>
      </c>
      <c r="C680" s="32" t="e">
        <v>#VALUE!</v>
      </c>
      <c r="D680" s="32" t="e">
        <v>#VALUE!</v>
      </c>
      <c r="E680" s="32" t="e">
        <v>#VALUE!</v>
      </c>
      <c r="F680" s="32" t="e">
        <v>#VALUE!</v>
      </c>
      <c r="G680" s="32" t="e">
        <v>#VALUE!</v>
      </c>
      <c r="H680" s="32" t="e">
        <v>#VALUE!</v>
      </c>
      <c r="I680" s="32" t="e">
        <v>#VALUE!</v>
      </c>
      <c r="J680" s="32" t="e">
        <v>#VALUE!</v>
      </c>
      <c r="K680" s="32" t="e">
        <v>#VALUE!</v>
      </c>
      <c r="L680" s="32" t="e">
        <v>#VALUE!</v>
      </c>
      <c r="M680" s="32" t="e">
        <v>#VALUE!</v>
      </c>
      <c r="N680" s="32" t="e">
        <v>#VALUE!</v>
      </c>
      <c r="O680" s="32" t="e">
        <v>#VALUE!</v>
      </c>
      <c r="P680" s="32" t="e">
        <v>#VALUE!</v>
      </c>
      <c r="Q680" s="32" t="e">
        <v>#VALUE!</v>
      </c>
      <c r="R680" s="32" t="e">
        <v>#VALUE!</v>
      </c>
      <c r="S680" s="32" t="e">
        <v>#VALUE!</v>
      </c>
      <c r="T680" s="32" t="e">
        <v>#VALUE!</v>
      </c>
      <c r="U680" s="32" t="e">
        <v>#VALUE!</v>
      </c>
      <c r="V680" s="32" t="e">
        <v>#VALUE!</v>
      </c>
      <c r="W680" s="32" t="e">
        <v>#VALUE!</v>
      </c>
      <c r="X680" s="32" t="e">
        <v>#VALUE!</v>
      </c>
      <c r="Y680" s="32" t="e">
        <v>#VALUE!</v>
      </c>
      <c r="Z680" s="22" t="s">
        <v>154</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85"/>
      <c r="B681" s="86" t="s">
        <v>106</v>
      </c>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85"/>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29" t="s">
        <v>79</v>
      </c>
      <c r="B683" s="30" t="s">
        <v>80</v>
      </c>
      <c r="C683" s="30" t="s">
        <v>81</v>
      </c>
      <c r="D683" s="30" t="s">
        <v>82</v>
      </c>
      <c r="E683" s="30" t="s">
        <v>83</v>
      </c>
      <c r="F683" s="30" t="s">
        <v>84</v>
      </c>
      <c r="G683" s="30" t="s">
        <v>85</v>
      </c>
      <c r="H683" s="30" t="s">
        <v>86</v>
      </c>
      <c r="I683" s="30" t="s">
        <v>87</v>
      </c>
      <c r="J683" s="30" t="s">
        <v>88</v>
      </c>
      <c r="K683" s="30" t="s">
        <v>89</v>
      </c>
      <c r="L683" s="30" t="s">
        <v>90</v>
      </c>
      <c r="M683" s="30" t="s">
        <v>91</v>
      </c>
      <c r="N683" s="30" t="s">
        <v>92</v>
      </c>
      <c r="O683" s="30" t="s">
        <v>93</v>
      </c>
      <c r="P683" s="30" t="s">
        <v>94</v>
      </c>
      <c r="Q683" s="30" t="s">
        <v>95</v>
      </c>
      <c r="R683" s="30" t="s">
        <v>96</v>
      </c>
      <c r="S683" s="30" t="s">
        <v>97</v>
      </c>
      <c r="T683" s="30" t="s">
        <v>98</v>
      </c>
      <c r="U683" s="30" t="s">
        <v>99</v>
      </c>
      <c r="V683" s="30" t="s">
        <v>100</v>
      </c>
      <c r="W683" s="30" t="s">
        <v>101</v>
      </c>
      <c r="X683" s="30" t="s">
        <v>102</v>
      </c>
      <c r="Y683" s="30" t="s">
        <v>103</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1</v>
      </c>
      <c r="B684" s="32">
        <v>2636</v>
      </c>
      <c r="C684" s="32">
        <v>2536.35</v>
      </c>
      <c r="D684" s="32">
        <v>2483.3200000000002</v>
      </c>
      <c r="E684" s="32">
        <v>2487.9</v>
      </c>
      <c r="F684" s="32">
        <v>2530.8200000000002</v>
      </c>
      <c r="G684" s="32">
        <v>2611.17</v>
      </c>
      <c r="H684" s="32">
        <v>2729.14</v>
      </c>
      <c r="I684" s="32">
        <v>2963.86</v>
      </c>
      <c r="J684" s="32">
        <v>3151.45</v>
      </c>
      <c r="K684" s="32">
        <v>3309.8</v>
      </c>
      <c r="L684" s="32">
        <v>3322.79</v>
      </c>
      <c r="M684" s="32">
        <v>3300.69</v>
      </c>
      <c r="N684" s="32">
        <v>3308.44</v>
      </c>
      <c r="O684" s="32">
        <v>3310.89</v>
      </c>
      <c r="P684" s="32">
        <v>3376.56</v>
      </c>
      <c r="Q684" s="32">
        <v>3360.81</v>
      </c>
      <c r="R684" s="32">
        <v>3355.93</v>
      </c>
      <c r="S684" s="32">
        <v>3333.83</v>
      </c>
      <c r="T684" s="32">
        <v>3341.69</v>
      </c>
      <c r="U684" s="32">
        <v>3370.44</v>
      </c>
      <c r="V684" s="32">
        <v>3353.39</v>
      </c>
      <c r="W684" s="32">
        <v>3270.56</v>
      </c>
      <c r="X684" s="32">
        <v>3018.34</v>
      </c>
      <c r="Y684" s="32">
        <v>2827.09</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2</v>
      </c>
      <c r="B685" s="32">
        <v>2797.52</v>
      </c>
      <c r="C685" s="32">
        <v>2617.1</v>
      </c>
      <c r="D685" s="32">
        <v>2580.1999999999998</v>
      </c>
      <c r="E685" s="32">
        <v>2551.39</v>
      </c>
      <c r="F685" s="32">
        <v>2570.27</v>
      </c>
      <c r="G685" s="32">
        <v>2568.08</v>
      </c>
      <c r="H685" s="32">
        <v>2600.81</v>
      </c>
      <c r="I685" s="32">
        <v>2893.84</v>
      </c>
      <c r="J685" s="32">
        <v>3078.11</v>
      </c>
      <c r="K685" s="32">
        <v>3277.35</v>
      </c>
      <c r="L685" s="32">
        <v>3338.82</v>
      </c>
      <c r="M685" s="32">
        <v>3343.4900000000002</v>
      </c>
      <c r="N685" s="32">
        <v>3332.62</v>
      </c>
      <c r="O685" s="32">
        <v>3336.34</v>
      </c>
      <c r="P685" s="32">
        <v>3332.76</v>
      </c>
      <c r="Q685" s="32">
        <v>3324.39</v>
      </c>
      <c r="R685" s="32">
        <v>3302.93</v>
      </c>
      <c r="S685" s="32">
        <v>3266.97</v>
      </c>
      <c r="T685" s="32">
        <v>3256.81</v>
      </c>
      <c r="U685" s="32">
        <v>3270.44</v>
      </c>
      <c r="V685" s="32">
        <v>3256.83</v>
      </c>
      <c r="W685" s="32">
        <v>3149.9</v>
      </c>
      <c r="X685" s="32">
        <v>3029.95</v>
      </c>
      <c r="Y685" s="32">
        <v>2907.44</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3</v>
      </c>
      <c r="B686" s="32">
        <v>2591.1799999999998</v>
      </c>
      <c r="C686" s="32">
        <v>2466.91</v>
      </c>
      <c r="D686" s="32">
        <v>2391.54</v>
      </c>
      <c r="E686" s="32">
        <v>2384.66</v>
      </c>
      <c r="F686" s="32">
        <v>2381.3000000000002</v>
      </c>
      <c r="G686" s="32">
        <v>2340.09</v>
      </c>
      <c r="H686" s="32">
        <v>2360.6</v>
      </c>
      <c r="I686" s="32">
        <v>2539.29</v>
      </c>
      <c r="J686" s="32">
        <v>2808.92</v>
      </c>
      <c r="K686" s="32">
        <v>2996.69</v>
      </c>
      <c r="L686" s="32">
        <v>3087.4</v>
      </c>
      <c r="M686" s="32">
        <v>3110.28</v>
      </c>
      <c r="N686" s="32">
        <v>3090.06</v>
      </c>
      <c r="O686" s="32">
        <v>3097.44</v>
      </c>
      <c r="P686" s="32">
        <v>3100.6</v>
      </c>
      <c r="Q686" s="32">
        <v>3089.68</v>
      </c>
      <c r="R686" s="32">
        <v>3061.93</v>
      </c>
      <c r="S686" s="32">
        <v>3045.02</v>
      </c>
      <c r="T686" s="32">
        <v>3065.37</v>
      </c>
      <c r="U686" s="32">
        <v>3146.16</v>
      </c>
      <c r="V686" s="32">
        <v>3104.46</v>
      </c>
      <c r="W686" s="32">
        <v>3033.7400000000002</v>
      </c>
      <c r="X686" s="32">
        <v>2946.93</v>
      </c>
      <c r="Y686" s="32">
        <v>2643.21</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4</v>
      </c>
      <c r="B687" s="32">
        <v>2622.57</v>
      </c>
      <c r="C687" s="32">
        <v>2499.9900000000002</v>
      </c>
      <c r="D687" s="32">
        <v>2442.4</v>
      </c>
      <c r="E687" s="32">
        <v>2405.14</v>
      </c>
      <c r="F687" s="32">
        <v>2451.69</v>
      </c>
      <c r="G687" s="32">
        <v>2504.44</v>
      </c>
      <c r="H687" s="32">
        <v>2669.54</v>
      </c>
      <c r="I687" s="32">
        <v>2934.07</v>
      </c>
      <c r="J687" s="32">
        <v>3083.25</v>
      </c>
      <c r="K687" s="32">
        <v>3246.53</v>
      </c>
      <c r="L687" s="32">
        <v>3276.46</v>
      </c>
      <c r="M687" s="32">
        <v>3265.22</v>
      </c>
      <c r="N687" s="32">
        <v>3239.94</v>
      </c>
      <c r="O687" s="32">
        <v>3271.42</v>
      </c>
      <c r="P687" s="32">
        <v>3352.13</v>
      </c>
      <c r="Q687" s="32">
        <v>3345.03</v>
      </c>
      <c r="R687" s="32">
        <v>3335.2400000000002</v>
      </c>
      <c r="S687" s="32">
        <v>3283.1</v>
      </c>
      <c r="T687" s="32">
        <v>3295.15</v>
      </c>
      <c r="U687" s="32">
        <v>3335.37</v>
      </c>
      <c r="V687" s="32">
        <v>3334.9900000000002</v>
      </c>
      <c r="W687" s="32">
        <v>3202.22</v>
      </c>
      <c r="X687" s="32">
        <v>3020.63</v>
      </c>
      <c r="Y687" s="32">
        <v>2739.69</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5</v>
      </c>
      <c r="B688" s="32">
        <v>2611.34</v>
      </c>
      <c r="C688" s="32">
        <v>2526.37</v>
      </c>
      <c r="D688" s="32">
        <v>2449.63</v>
      </c>
      <c r="E688" s="32">
        <v>2432.9499999999998</v>
      </c>
      <c r="F688" s="32">
        <v>2490.2800000000002</v>
      </c>
      <c r="G688" s="32">
        <v>2605.56</v>
      </c>
      <c r="H688" s="32">
        <v>2718.65</v>
      </c>
      <c r="I688" s="32">
        <v>2990.88</v>
      </c>
      <c r="J688" s="32">
        <v>3073.82</v>
      </c>
      <c r="K688" s="32">
        <v>3255.19</v>
      </c>
      <c r="L688" s="32">
        <v>3274.23</v>
      </c>
      <c r="M688" s="32">
        <v>3270.71</v>
      </c>
      <c r="N688" s="32">
        <v>3265.3</v>
      </c>
      <c r="O688" s="32">
        <v>3276.62</v>
      </c>
      <c r="P688" s="32">
        <v>3342.7</v>
      </c>
      <c r="Q688" s="32">
        <v>3332.28</v>
      </c>
      <c r="R688" s="32">
        <v>3316.94</v>
      </c>
      <c r="S688" s="32">
        <v>3278.21</v>
      </c>
      <c r="T688" s="32">
        <v>3272.03</v>
      </c>
      <c r="U688" s="32">
        <v>3322.27</v>
      </c>
      <c r="V688" s="32">
        <v>3306.21</v>
      </c>
      <c r="W688" s="32">
        <v>3257.81</v>
      </c>
      <c r="X688" s="32">
        <v>3051.47</v>
      </c>
      <c r="Y688" s="32">
        <v>2913.9</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6</v>
      </c>
      <c r="B689" s="32">
        <v>2581.81</v>
      </c>
      <c r="C689" s="32">
        <v>2460.6</v>
      </c>
      <c r="D689" s="32">
        <v>2388.42</v>
      </c>
      <c r="E689" s="32">
        <v>2388.7199999999998</v>
      </c>
      <c r="F689" s="32">
        <v>2467.2800000000002</v>
      </c>
      <c r="G689" s="32">
        <v>2586.62</v>
      </c>
      <c r="H689" s="32">
        <v>2715.63</v>
      </c>
      <c r="I689" s="32">
        <v>3002.3</v>
      </c>
      <c r="J689" s="32">
        <v>3244.34</v>
      </c>
      <c r="K689" s="32">
        <v>3301.78</v>
      </c>
      <c r="L689" s="32">
        <v>3325.15</v>
      </c>
      <c r="M689" s="32">
        <v>3318.96</v>
      </c>
      <c r="N689" s="32">
        <v>3312.71</v>
      </c>
      <c r="O689" s="32">
        <v>3322.55</v>
      </c>
      <c r="P689" s="32">
        <v>3369.61</v>
      </c>
      <c r="Q689" s="32">
        <v>3355.11</v>
      </c>
      <c r="R689" s="32">
        <v>3343.97</v>
      </c>
      <c r="S689" s="32">
        <v>3329.97</v>
      </c>
      <c r="T689" s="32">
        <v>3331.16</v>
      </c>
      <c r="U689" s="32">
        <v>3350.31</v>
      </c>
      <c r="V689" s="32">
        <v>3341.33</v>
      </c>
      <c r="W689" s="32">
        <v>3223.44</v>
      </c>
      <c r="X689" s="32">
        <v>3009.27</v>
      </c>
      <c r="Y689" s="32">
        <v>2813.95</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7</v>
      </c>
      <c r="B690" s="32">
        <v>2608.14</v>
      </c>
      <c r="C690" s="32">
        <v>2486.37</v>
      </c>
      <c r="D690" s="32">
        <v>2420.54</v>
      </c>
      <c r="E690" s="32">
        <v>2416.86</v>
      </c>
      <c r="F690" s="32">
        <v>2517.46</v>
      </c>
      <c r="G690" s="32">
        <v>2625.85</v>
      </c>
      <c r="H690" s="32">
        <v>2743.97</v>
      </c>
      <c r="I690" s="32">
        <v>3048.16</v>
      </c>
      <c r="J690" s="32">
        <v>3267.65</v>
      </c>
      <c r="K690" s="32">
        <v>3345.93</v>
      </c>
      <c r="L690" s="32">
        <v>3369.33</v>
      </c>
      <c r="M690" s="32">
        <v>3358.75</v>
      </c>
      <c r="N690" s="32">
        <v>3347.52</v>
      </c>
      <c r="O690" s="32">
        <v>3364.0299999999997</v>
      </c>
      <c r="P690" s="32">
        <v>3421.68</v>
      </c>
      <c r="Q690" s="32">
        <v>3415.86</v>
      </c>
      <c r="R690" s="32">
        <v>3391.77</v>
      </c>
      <c r="S690" s="32">
        <v>3370.89</v>
      </c>
      <c r="T690" s="32">
        <v>3364.72</v>
      </c>
      <c r="U690" s="32">
        <v>3398.35</v>
      </c>
      <c r="V690" s="32">
        <v>3371.2599999999998</v>
      </c>
      <c r="W690" s="32">
        <v>3237.88</v>
      </c>
      <c r="X690" s="32">
        <v>2921.68</v>
      </c>
      <c r="Y690" s="32">
        <v>2763.2</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8</v>
      </c>
      <c r="B691" s="32">
        <v>2633.73</v>
      </c>
      <c r="C691" s="32">
        <v>2485.04</v>
      </c>
      <c r="D691" s="32">
        <v>2393.0500000000002</v>
      </c>
      <c r="E691" s="32">
        <v>2368.7199999999998</v>
      </c>
      <c r="F691" s="32">
        <v>2514.88</v>
      </c>
      <c r="G691" s="32">
        <v>2630.36</v>
      </c>
      <c r="H691" s="32">
        <v>2764.02</v>
      </c>
      <c r="I691" s="32">
        <v>3016.35</v>
      </c>
      <c r="J691" s="32">
        <v>3218.19</v>
      </c>
      <c r="K691" s="32">
        <v>3299.06</v>
      </c>
      <c r="L691" s="32">
        <v>3318.55</v>
      </c>
      <c r="M691" s="32">
        <v>3305.4900000000002</v>
      </c>
      <c r="N691" s="32">
        <v>3314.42</v>
      </c>
      <c r="O691" s="32">
        <v>3327.2400000000002</v>
      </c>
      <c r="P691" s="32">
        <v>3367.7799999999997</v>
      </c>
      <c r="Q691" s="32">
        <v>3354.69</v>
      </c>
      <c r="R691" s="32">
        <v>3335.07</v>
      </c>
      <c r="S691" s="32">
        <v>3315.94</v>
      </c>
      <c r="T691" s="32">
        <v>3326.79</v>
      </c>
      <c r="U691" s="32">
        <v>3373.98</v>
      </c>
      <c r="V691" s="32">
        <v>3372.96</v>
      </c>
      <c r="W691" s="32">
        <v>3318.46</v>
      </c>
      <c r="X691" s="32">
        <v>3133.44</v>
      </c>
      <c r="Y691" s="32">
        <v>2877.52</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9</v>
      </c>
      <c r="B692" s="32">
        <v>2790.4900000000002</v>
      </c>
      <c r="C692" s="32">
        <v>2689.58</v>
      </c>
      <c r="D692" s="32">
        <v>2642.39</v>
      </c>
      <c r="E692" s="32">
        <v>2619.84</v>
      </c>
      <c r="F692" s="32">
        <v>2631.14</v>
      </c>
      <c r="G692" s="32">
        <v>2635.76</v>
      </c>
      <c r="H692" s="32">
        <v>2659.42</v>
      </c>
      <c r="I692" s="32">
        <v>2881.23</v>
      </c>
      <c r="J692" s="32">
        <v>3180.87</v>
      </c>
      <c r="K692" s="32">
        <v>3276.54</v>
      </c>
      <c r="L692" s="32">
        <v>3303.57</v>
      </c>
      <c r="M692" s="32">
        <v>3304.73</v>
      </c>
      <c r="N692" s="32">
        <v>3299.41</v>
      </c>
      <c r="O692" s="32">
        <v>3297.59</v>
      </c>
      <c r="P692" s="32">
        <v>3296.79</v>
      </c>
      <c r="Q692" s="32">
        <v>3290.87</v>
      </c>
      <c r="R692" s="32">
        <v>3274.31</v>
      </c>
      <c r="S692" s="32">
        <v>3241.26</v>
      </c>
      <c r="T692" s="32">
        <v>3262.26</v>
      </c>
      <c r="U692" s="32">
        <v>3281.43</v>
      </c>
      <c r="V692" s="32">
        <v>3272.75</v>
      </c>
      <c r="W692" s="32">
        <v>3184.47</v>
      </c>
      <c r="X692" s="32">
        <v>3007</v>
      </c>
      <c r="Y692" s="32">
        <v>2823.56</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10</v>
      </c>
      <c r="B693" s="32">
        <v>2711.34</v>
      </c>
      <c r="C693" s="32">
        <v>2658.91</v>
      </c>
      <c r="D693" s="32">
        <v>2543.87</v>
      </c>
      <c r="E693" s="32">
        <v>2515.02</v>
      </c>
      <c r="F693" s="32">
        <v>2522.34</v>
      </c>
      <c r="G693" s="32">
        <v>2513.27</v>
      </c>
      <c r="H693" s="32">
        <v>2511.25</v>
      </c>
      <c r="I693" s="32">
        <v>2698.4900000000002</v>
      </c>
      <c r="J693" s="32">
        <v>2924.25</v>
      </c>
      <c r="K693" s="32">
        <v>3153.55</v>
      </c>
      <c r="L693" s="32">
        <v>3229.52</v>
      </c>
      <c r="M693" s="32">
        <v>3235.94</v>
      </c>
      <c r="N693" s="32">
        <v>3228.67</v>
      </c>
      <c r="O693" s="32">
        <v>3228.77</v>
      </c>
      <c r="P693" s="32">
        <v>3233.98</v>
      </c>
      <c r="Q693" s="32">
        <v>3234.77</v>
      </c>
      <c r="R693" s="32">
        <v>3229.58</v>
      </c>
      <c r="S693" s="32">
        <v>3216.05</v>
      </c>
      <c r="T693" s="32">
        <v>3240.64</v>
      </c>
      <c r="U693" s="32">
        <v>3274.1</v>
      </c>
      <c r="V693" s="32">
        <v>3271.12</v>
      </c>
      <c r="W693" s="32">
        <v>3198.23</v>
      </c>
      <c r="X693" s="32">
        <v>3021.64</v>
      </c>
      <c r="Y693" s="32">
        <v>2823.65</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11</v>
      </c>
      <c r="B694" s="32">
        <v>2703.14</v>
      </c>
      <c r="C694" s="32">
        <v>2595.1799999999998</v>
      </c>
      <c r="D694" s="32">
        <v>2542.21</v>
      </c>
      <c r="E694" s="32">
        <v>2546.88</v>
      </c>
      <c r="F694" s="32">
        <v>2615.0500000000002</v>
      </c>
      <c r="G694" s="32">
        <v>2631.4900000000002</v>
      </c>
      <c r="H694" s="32">
        <v>2805.48</v>
      </c>
      <c r="I694" s="32">
        <v>3060.16</v>
      </c>
      <c r="J694" s="32">
        <v>3242.7</v>
      </c>
      <c r="K694" s="32">
        <v>3294.61</v>
      </c>
      <c r="L694" s="32">
        <v>3297.89</v>
      </c>
      <c r="M694" s="32">
        <v>3277.29</v>
      </c>
      <c r="N694" s="32">
        <v>3272.6</v>
      </c>
      <c r="O694" s="32">
        <v>3284.87</v>
      </c>
      <c r="P694" s="32">
        <v>3329.9</v>
      </c>
      <c r="Q694" s="32">
        <v>3318</v>
      </c>
      <c r="R694" s="32">
        <v>3301.35</v>
      </c>
      <c r="S694" s="32">
        <v>3274.25</v>
      </c>
      <c r="T694" s="32">
        <v>3293.4</v>
      </c>
      <c r="U694" s="32">
        <v>3360.0499999999997</v>
      </c>
      <c r="V694" s="32">
        <v>3304.23</v>
      </c>
      <c r="W694" s="32">
        <v>3194.13</v>
      </c>
      <c r="X694" s="32">
        <v>2952.92</v>
      </c>
      <c r="Y694" s="32">
        <v>2761.6</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12</v>
      </c>
      <c r="B695" s="32">
        <v>2619.21</v>
      </c>
      <c r="C695" s="32">
        <v>2521.92</v>
      </c>
      <c r="D695" s="32">
        <v>2461.77</v>
      </c>
      <c r="E695" s="32">
        <v>2488.17</v>
      </c>
      <c r="F695" s="32">
        <v>2606.3200000000002</v>
      </c>
      <c r="G695" s="32">
        <v>2644.66</v>
      </c>
      <c r="H695" s="32">
        <v>2790.91</v>
      </c>
      <c r="I695" s="32">
        <v>2939.95</v>
      </c>
      <c r="J695" s="32">
        <v>3227.3</v>
      </c>
      <c r="K695" s="32">
        <v>3282.89</v>
      </c>
      <c r="L695" s="32">
        <v>3288.15</v>
      </c>
      <c r="M695" s="32">
        <v>3279.6</v>
      </c>
      <c r="N695" s="32">
        <v>3268.44</v>
      </c>
      <c r="O695" s="32">
        <v>3263.9</v>
      </c>
      <c r="P695" s="32">
        <v>3315.71</v>
      </c>
      <c r="Q695" s="32">
        <v>3301.22</v>
      </c>
      <c r="R695" s="32">
        <v>3286.32</v>
      </c>
      <c r="S695" s="32">
        <v>3262.47</v>
      </c>
      <c r="T695" s="32">
        <v>3281.92</v>
      </c>
      <c r="U695" s="32">
        <v>3333.59</v>
      </c>
      <c r="V695" s="32">
        <v>3301.93</v>
      </c>
      <c r="W695" s="32">
        <v>3202.4</v>
      </c>
      <c r="X695" s="32">
        <v>2959.03</v>
      </c>
      <c r="Y695" s="32">
        <v>2784.79</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13</v>
      </c>
      <c r="B696" s="32">
        <v>2643.7400000000002</v>
      </c>
      <c r="C696" s="32">
        <v>2565.7199999999998</v>
      </c>
      <c r="D696" s="32">
        <v>2522.77</v>
      </c>
      <c r="E696" s="32">
        <v>2524.9900000000002</v>
      </c>
      <c r="F696" s="32">
        <v>2603.3000000000002</v>
      </c>
      <c r="G696" s="32">
        <v>2637.2400000000002</v>
      </c>
      <c r="H696" s="32">
        <v>2794.44</v>
      </c>
      <c r="I696" s="32">
        <v>2994.07</v>
      </c>
      <c r="J696" s="32">
        <v>3229.89</v>
      </c>
      <c r="K696" s="32">
        <v>3293.29</v>
      </c>
      <c r="L696" s="32">
        <v>3324.19</v>
      </c>
      <c r="M696" s="32">
        <v>3285.57</v>
      </c>
      <c r="N696" s="32">
        <v>3268.23</v>
      </c>
      <c r="O696" s="32">
        <v>3281.77</v>
      </c>
      <c r="P696" s="32">
        <v>3390.12</v>
      </c>
      <c r="Q696" s="32">
        <v>3376.77</v>
      </c>
      <c r="R696" s="32">
        <v>3334.15</v>
      </c>
      <c r="S696" s="32">
        <v>3269.87</v>
      </c>
      <c r="T696" s="32">
        <v>3324.01</v>
      </c>
      <c r="U696" s="32">
        <v>3434.38</v>
      </c>
      <c r="V696" s="32">
        <v>3372.48</v>
      </c>
      <c r="W696" s="32">
        <v>3211.44</v>
      </c>
      <c r="X696" s="32">
        <v>2966.12</v>
      </c>
      <c r="Y696" s="32">
        <v>2789.54</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14</v>
      </c>
      <c r="B697" s="32">
        <v>2667.28</v>
      </c>
      <c r="C697" s="32">
        <v>2571.2400000000002</v>
      </c>
      <c r="D697" s="32">
        <v>2521.44</v>
      </c>
      <c r="E697" s="32">
        <v>2536.92</v>
      </c>
      <c r="F697" s="32">
        <v>2598.4299999999998</v>
      </c>
      <c r="G697" s="32">
        <v>2659.72</v>
      </c>
      <c r="H697" s="32">
        <v>2835.38</v>
      </c>
      <c r="I697" s="32">
        <v>3059.85</v>
      </c>
      <c r="J697" s="32">
        <v>3228.16</v>
      </c>
      <c r="K697" s="32">
        <v>3281.94</v>
      </c>
      <c r="L697" s="32">
        <v>3278.65</v>
      </c>
      <c r="M697" s="32">
        <v>3272.62</v>
      </c>
      <c r="N697" s="32">
        <v>3265.82</v>
      </c>
      <c r="O697" s="32">
        <v>3272.34</v>
      </c>
      <c r="P697" s="32">
        <v>3349.88</v>
      </c>
      <c r="Q697" s="32">
        <v>3338.73</v>
      </c>
      <c r="R697" s="32">
        <v>3308.93</v>
      </c>
      <c r="S697" s="32">
        <v>3291.43</v>
      </c>
      <c r="T697" s="32">
        <v>3303.05</v>
      </c>
      <c r="U697" s="32">
        <v>3380.3399999999997</v>
      </c>
      <c r="V697" s="32">
        <v>3327.12</v>
      </c>
      <c r="W697" s="32">
        <v>3235.85</v>
      </c>
      <c r="X697" s="32">
        <v>3021.84</v>
      </c>
      <c r="Y697" s="32">
        <v>2799.79</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15</v>
      </c>
      <c r="B698" s="32">
        <v>2697.2</v>
      </c>
      <c r="C698" s="32">
        <v>2611.5</v>
      </c>
      <c r="D698" s="32">
        <v>2551.29</v>
      </c>
      <c r="E698" s="32">
        <v>2539.1</v>
      </c>
      <c r="F698" s="32">
        <v>2625.44</v>
      </c>
      <c r="G698" s="32">
        <v>2701.34</v>
      </c>
      <c r="H698" s="32">
        <v>2795.38</v>
      </c>
      <c r="I698" s="32">
        <v>3028.15</v>
      </c>
      <c r="J698" s="32">
        <v>3219.2400000000002</v>
      </c>
      <c r="K698" s="32">
        <v>3209.3</v>
      </c>
      <c r="L698" s="32">
        <v>3216.31</v>
      </c>
      <c r="M698" s="32">
        <v>3203.06</v>
      </c>
      <c r="N698" s="32">
        <v>3212.63</v>
      </c>
      <c r="O698" s="32">
        <v>3199.58</v>
      </c>
      <c r="P698" s="32">
        <v>3310.35</v>
      </c>
      <c r="Q698" s="32">
        <v>3294.66</v>
      </c>
      <c r="R698" s="32">
        <v>3270.94</v>
      </c>
      <c r="S698" s="32">
        <v>3250.97</v>
      </c>
      <c r="T698" s="32">
        <v>3297.89</v>
      </c>
      <c r="U698" s="32">
        <v>3364.58</v>
      </c>
      <c r="V698" s="32">
        <v>3376.23</v>
      </c>
      <c r="W698" s="32">
        <v>3286.41</v>
      </c>
      <c r="X698" s="32">
        <v>3047.33</v>
      </c>
      <c r="Y698" s="32">
        <v>2869.04</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16</v>
      </c>
      <c r="B699" s="32">
        <v>2767.54</v>
      </c>
      <c r="C699" s="32">
        <v>2615.9</v>
      </c>
      <c r="D699" s="32">
        <v>2546.0100000000002</v>
      </c>
      <c r="E699" s="32">
        <v>2526.5500000000002</v>
      </c>
      <c r="F699" s="32">
        <v>2575.59</v>
      </c>
      <c r="G699" s="32">
        <v>2632.5</v>
      </c>
      <c r="H699" s="32">
        <v>2657.23</v>
      </c>
      <c r="I699" s="32">
        <v>2817.81</v>
      </c>
      <c r="J699" s="32">
        <v>3111.01</v>
      </c>
      <c r="K699" s="32">
        <v>3270.9900000000002</v>
      </c>
      <c r="L699" s="32">
        <v>3310.61</v>
      </c>
      <c r="M699" s="32">
        <v>3311.28</v>
      </c>
      <c r="N699" s="32">
        <v>3300.37</v>
      </c>
      <c r="O699" s="32">
        <v>3293</v>
      </c>
      <c r="P699" s="32">
        <v>3295.46</v>
      </c>
      <c r="Q699" s="32">
        <v>3289.88</v>
      </c>
      <c r="R699" s="32">
        <v>3289.81</v>
      </c>
      <c r="S699" s="32">
        <v>3221.62</v>
      </c>
      <c r="T699" s="32">
        <v>3209.69</v>
      </c>
      <c r="U699" s="32">
        <v>3263.18</v>
      </c>
      <c r="V699" s="32">
        <v>3212.42</v>
      </c>
      <c r="W699" s="32">
        <v>3160.36</v>
      </c>
      <c r="X699" s="32">
        <v>2980.45</v>
      </c>
      <c r="Y699" s="32">
        <v>2853.11</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17</v>
      </c>
      <c r="B700" s="32">
        <v>2741.08</v>
      </c>
      <c r="C700" s="32">
        <v>2595.7199999999998</v>
      </c>
      <c r="D700" s="32">
        <v>2524.86</v>
      </c>
      <c r="E700" s="32">
        <v>2515.8000000000002</v>
      </c>
      <c r="F700" s="32">
        <v>2527.3200000000002</v>
      </c>
      <c r="G700" s="32">
        <v>2557.81</v>
      </c>
      <c r="H700" s="32">
        <v>2527.46</v>
      </c>
      <c r="I700" s="32">
        <v>2700.91</v>
      </c>
      <c r="J700" s="32">
        <v>2874.91</v>
      </c>
      <c r="K700" s="32">
        <v>3003.38</v>
      </c>
      <c r="L700" s="32">
        <v>3045.51</v>
      </c>
      <c r="M700" s="32">
        <v>3054.33</v>
      </c>
      <c r="N700" s="32">
        <v>3046.41</v>
      </c>
      <c r="O700" s="32">
        <v>3039.52</v>
      </c>
      <c r="P700" s="32">
        <v>3050.03</v>
      </c>
      <c r="Q700" s="32">
        <v>3058.69</v>
      </c>
      <c r="R700" s="32">
        <v>3101.3</v>
      </c>
      <c r="S700" s="32">
        <v>3071.12</v>
      </c>
      <c r="T700" s="32">
        <v>3133.4</v>
      </c>
      <c r="U700" s="32">
        <v>3219.52</v>
      </c>
      <c r="V700" s="32">
        <v>3119.35</v>
      </c>
      <c r="W700" s="32">
        <v>3059.59</v>
      </c>
      <c r="X700" s="32">
        <v>2932.97</v>
      </c>
      <c r="Y700" s="32">
        <v>2741.75</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18</v>
      </c>
      <c r="B701" s="32">
        <v>2577.77</v>
      </c>
      <c r="C701" s="32">
        <v>2524.5500000000002</v>
      </c>
      <c r="D701" s="32">
        <v>2462.54</v>
      </c>
      <c r="E701" s="32">
        <v>2455.9299999999998</v>
      </c>
      <c r="F701" s="32">
        <v>2551.08</v>
      </c>
      <c r="G701" s="32">
        <v>2702.5</v>
      </c>
      <c r="H701" s="32">
        <v>2810.66</v>
      </c>
      <c r="I701" s="32">
        <v>3019.23</v>
      </c>
      <c r="J701" s="32">
        <v>3199.06</v>
      </c>
      <c r="K701" s="32">
        <v>3241.34</v>
      </c>
      <c r="L701" s="32">
        <v>3177.02</v>
      </c>
      <c r="M701" s="32">
        <v>3158.01</v>
      </c>
      <c r="N701" s="32">
        <v>3141.87</v>
      </c>
      <c r="O701" s="32">
        <v>3075.54</v>
      </c>
      <c r="P701" s="32">
        <v>3332.4</v>
      </c>
      <c r="Q701" s="32">
        <v>3324.57</v>
      </c>
      <c r="R701" s="32">
        <v>3299.48</v>
      </c>
      <c r="S701" s="32">
        <v>3256.77</v>
      </c>
      <c r="T701" s="32">
        <v>3327.68</v>
      </c>
      <c r="U701" s="32">
        <v>3358.8199999999997</v>
      </c>
      <c r="V701" s="32">
        <v>3297.03</v>
      </c>
      <c r="W701" s="32">
        <v>3125.02</v>
      </c>
      <c r="X701" s="32">
        <v>2925.75</v>
      </c>
      <c r="Y701" s="32">
        <v>2790.63</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19</v>
      </c>
      <c r="B702" s="32">
        <v>2562.59</v>
      </c>
      <c r="C702" s="32">
        <v>2517.77</v>
      </c>
      <c r="D702" s="32">
        <v>2463.1</v>
      </c>
      <c r="E702" s="32">
        <v>2459.13</v>
      </c>
      <c r="F702" s="32">
        <v>2532.2199999999998</v>
      </c>
      <c r="G702" s="32">
        <v>2675.45</v>
      </c>
      <c r="H702" s="32">
        <v>2813.69</v>
      </c>
      <c r="I702" s="32">
        <v>3030.71</v>
      </c>
      <c r="J702" s="32">
        <v>3160.27</v>
      </c>
      <c r="K702" s="32">
        <v>3095.56</v>
      </c>
      <c r="L702" s="32">
        <v>3084.97</v>
      </c>
      <c r="M702" s="32">
        <v>3077.69</v>
      </c>
      <c r="N702" s="32">
        <v>3083.58</v>
      </c>
      <c r="O702" s="32">
        <v>3073.13</v>
      </c>
      <c r="P702" s="32">
        <v>3326.78</v>
      </c>
      <c r="Q702" s="32">
        <v>3327.72</v>
      </c>
      <c r="R702" s="32">
        <v>3309.21</v>
      </c>
      <c r="S702" s="32">
        <v>3269.67</v>
      </c>
      <c r="T702" s="32">
        <v>3325.7</v>
      </c>
      <c r="U702" s="32">
        <v>3337.17</v>
      </c>
      <c r="V702" s="32">
        <v>3312.84</v>
      </c>
      <c r="W702" s="32">
        <v>3103.25</v>
      </c>
      <c r="X702" s="32">
        <v>2969.79</v>
      </c>
      <c r="Y702" s="32">
        <v>2753.64</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20</v>
      </c>
      <c r="B703" s="32">
        <v>2567.08</v>
      </c>
      <c r="C703" s="32">
        <v>2460.25</v>
      </c>
      <c r="D703" s="32">
        <v>2412.38</v>
      </c>
      <c r="E703" s="32">
        <v>2399.84</v>
      </c>
      <c r="F703" s="32">
        <v>2472.1999999999998</v>
      </c>
      <c r="G703" s="32">
        <v>2621.02</v>
      </c>
      <c r="H703" s="32">
        <v>2805.89</v>
      </c>
      <c r="I703" s="32">
        <v>3013.37</v>
      </c>
      <c r="J703" s="32">
        <v>3197.5</v>
      </c>
      <c r="K703" s="32">
        <v>3080.9</v>
      </c>
      <c r="L703" s="32">
        <v>3072.56</v>
      </c>
      <c r="M703" s="32">
        <v>3066.83</v>
      </c>
      <c r="N703" s="32">
        <v>3082.72</v>
      </c>
      <c r="O703" s="32">
        <v>3069.93</v>
      </c>
      <c r="P703" s="32">
        <v>3338.39</v>
      </c>
      <c r="Q703" s="32">
        <v>3335.07</v>
      </c>
      <c r="R703" s="32">
        <v>3323.9900000000002</v>
      </c>
      <c r="S703" s="32">
        <v>3304.46</v>
      </c>
      <c r="T703" s="32">
        <v>3332.69</v>
      </c>
      <c r="U703" s="32">
        <v>3344.94</v>
      </c>
      <c r="V703" s="32">
        <v>3190.51</v>
      </c>
      <c r="W703" s="32">
        <v>3134.37</v>
      </c>
      <c r="X703" s="32">
        <v>2928.55</v>
      </c>
      <c r="Y703" s="32">
        <v>2731.97</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21</v>
      </c>
      <c r="B704" s="32">
        <v>2545.15</v>
      </c>
      <c r="C704" s="32">
        <v>2459.4299999999998</v>
      </c>
      <c r="D704" s="32">
        <v>2393.7400000000002</v>
      </c>
      <c r="E704" s="32">
        <v>2406.8200000000002</v>
      </c>
      <c r="F704" s="32">
        <v>2487.52</v>
      </c>
      <c r="G704" s="32">
        <v>2607.5100000000002</v>
      </c>
      <c r="H704" s="32">
        <v>2748.81</v>
      </c>
      <c r="I704" s="32">
        <v>2943.15</v>
      </c>
      <c r="J704" s="32">
        <v>3105.29</v>
      </c>
      <c r="K704" s="32">
        <v>3044.63</v>
      </c>
      <c r="L704" s="32">
        <v>3025.94</v>
      </c>
      <c r="M704" s="32">
        <v>3021.75</v>
      </c>
      <c r="N704" s="32">
        <v>3020.75</v>
      </c>
      <c r="O704" s="32">
        <v>3023.76</v>
      </c>
      <c r="P704" s="32">
        <v>3306.02</v>
      </c>
      <c r="Q704" s="32">
        <v>3303.89</v>
      </c>
      <c r="R704" s="32">
        <v>3287.53</v>
      </c>
      <c r="S704" s="32">
        <v>3267.91</v>
      </c>
      <c r="T704" s="32">
        <v>3316.94</v>
      </c>
      <c r="U704" s="32">
        <v>3293.76</v>
      </c>
      <c r="V704" s="32">
        <v>3254.56</v>
      </c>
      <c r="W704" s="32">
        <v>3117.01</v>
      </c>
      <c r="X704" s="32">
        <v>2936.02</v>
      </c>
      <c r="Y704" s="32">
        <v>2762.73</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22</v>
      </c>
      <c r="B705" s="32">
        <v>2541.79</v>
      </c>
      <c r="C705" s="32">
        <v>2452.5500000000002</v>
      </c>
      <c r="D705" s="32">
        <v>2403.59</v>
      </c>
      <c r="E705" s="32">
        <v>2405.06</v>
      </c>
      <c r="F705" s="32">
        <v>2473.09</v>
      </c>
      <c r="G705" s="32">
        <v>2644.87</v>
      </c>
      <c r="H705" s="32">
        <v>2840.07</v>
      </c>
      <c r="I705" s="32">
        <v>3041.72</v>
      </c>
      <c r="J705" s="32">
        <v>3193.71</v>
      </c>
      <c r="K705" s="32">
        <v>3121.33</v>
      </c>
      <c r="L705" s="32">
        <v>3104.44</v>
      </c>
      <c r="M705" s="32">
        <v>3052.66</v>
      </c>
      <c r="N705" s="32">
        <v>3102.42</v>
      </c>
      <c r="O705" s="32">
        <v>3070.09</v>
      </c>
      <c r="P705" s="32">
        <v>3278.5</v>
      </c>
      <c r="Q705" s="32">
        <v>3262.13</v>
      </c>
      <c r="R705" s="32">
        <v>3277.03</v>
      </c>
      <c r="S705" s="32">
        <v>3244.2400000000002</v>
      </c>
      <c r="T705" s="32">
        <v>3324.29</v>
      </c>
      <c r="U705" s="32">
        <v>3358.37</v>
      </c>
      <c r="V705" s="32">
        <v>3343.98</v>
      </c>
      <c r="W705" s="32">
        <v>3228.9</v>
      </c>
      <c r="X705" s="32">
        <v>3012.5</v>
      </c>
      <c r="Y705" s="32">
        <v>2834.22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23</v>
      </c>
      <c r="B706" s="32">
        <v>2859.61</v>
      </c>
      <c r="C706" s="32">
        <v>2728.81</v>
      </c>
      <c r="D706" s="32">
        <v>2629.34</v>
      </c>
      <c r="E706" s="32">
        <v>2581.5100000000002</v>
      </c>
      <c r="F706" s="32">
        <v>2658.7400000000002</v>
      </c>
      <c r="G706" s="32">
        <v>2678.28</v>
      </c>
      <c r="H706" s="32">
        <v>2781.18</v>
      </c>
      <c r="I706" s="32">
        <v>2900.13</v>
      </c>
      <c r="J706" s="32">
        <v>3125.18</v>
      </c>
      <c r="K706" s="32">
        <v>3260.89</v>
      </c>
      <c r="L706" s="32">
        <v>3322.56</v>
      </c>
      <c r="M706" s="32">
        <v>3275.46</v>
      </c>
      <c r="N706" s="32">
        <v>3196.61</v>
      </c>
      <c r="O706" s="32">
        <v>3207.2400000000002</v>
      </c>
      <c r="P706" s="32">
        <v>3151.18</v>
      </c>
      <c r="Q706" s="32">
        <v>3137.29</v>
      </c>
      <c r="R706" s="32">
        <v>3130.43</v>
      </c>
      <c r="S706" s="32">
        <v>3091.29</v>
      </c>
      <c r="T706" s="32">
        <v>3185.32</v>
      </c>
      <c r="U706" s="32">
        <v>3182.53</v>
      </c>
      <c r="V706" s="32">
        <v>3082.69</v>
      </c>
      <c r="W706" s="32">
        <v>2939.6</v>
      </c>
      <c r="X706" s="32">
        <v>2920.01</v>
      </c>
      <c r="Y706" s="32">
        <v>2763.2400000000002</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24</v>
      </c>
      <c r="B707" s="32">
        <v>2597.42</v>
      </c>
      <c r="C707" s="32">
        <v>2457.63</v>
      </c>
      <c r="D707" s="32">
        <v>2392.04</v>
      </c>
      <c r="E707" s="32">
        <v>2355.29</v>
      </c>
      <c r="F707" s="32">
        <v>2400.7199999999998</v>
      </c>
      <c r="G707" s="32">
        <v>2437.0700000000002</v>
      </c>
      <c r="H707" s="32">
        <v>2287.6</v>
      </c>
      <c r="I707" s="32">
        <v>2710.89</v>
      </c>
      <c r="J707" s="32">
        <v>2881.56</v>
      </c>
      <c r="K707" s="32">
        <v>3034.52</v>
      </c>
      <c r="L707" s="32">
        <v>3070.93</v>
      </c>
      <c r="M707" s="32">
        <v>3076.89</v>
      </c>
      <c r="N707" s="32">
        <v>3066.4</v>
      </c>
      <c r="O707" s="32">
        <v>3078.76</v>
      </c>
      <c r="P707" s="32">
        <v>3095.66</v>
      </c>
      <c r="Q707" s="32">
        <v>3132.75</v>
      </c>
      <c r="R707" s="32">
        <v>3152.17</v>
      </c>
      <c r="S707" s="32">
        <v>3076.11</v>
      </c>
      <c r="T707" s="32">
        <v>3160.4900000000002</v>
      </c>
      <c r="U707" s="32">
        <v>3276.71</v>
      </c>
      <c r="V707" s="32">
        <v>3138.78</v>
      </c>
      <c r="W707" s="32">
        <v>3047.68</v>
      </c>
      <c r="X707" s="32">
        <v>2883.72</v>
      </c>
      <c r="Y707" s="32">
        <v>2600.9900000000002</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25</v>
      </c>
      <c r="B708" s="32">
        <v>2446.3200000000002</v>
      </c>
      <c r="C708" s="32">
        <v>2285.46</v>
      </c>
      <c r="D708" s="32">
        <v>2186.89</v>
      </c>
      <c r="E708" s="32">
        <v>2122.3000000000002</v>
      </c>
      <c r="F708" s="32">
        <v>2323.5099999999998</v>
      </c>
      <c r="G708" s="32">
        <v>2592.6</v>
      </c>
      <c r="H708" s="32">
        <v>2763.14</v>
      </c>
      <c r="I708" s="32">
        <v>2965.66</v>
      </c>
      <c r="J708" s="32">
        <v>3071.29</v>
      </c>
      <c r="K708" s="32">
        <v>3085.68</v>
      </c>
      <c r="L708" s="32">
        <v>3058.13</v>
      </c>
      <c r="M708" s="32">
        <v>3054.2400000000002</v>
      </c>
      <c r="N708" s="32">
        <v>3042.37</v>
      </c>
      <c r="O708" s="32">
        <v>3079.35</v>
      </c>
      <c r="P708" s="32">
        <v>3094.82</v>
      </c>
      <c r="Q708" s="32">
        <v>3082.58</v>
      </c>
      <c r="R708" s="32">
        <v>3080.67</v>
      </c>
      <c r="S708" s="32">
        <v>3074.56</v>
      </c>
      <c r="T708" s="32">
        <v>3096.34</v>
      </c>
      <c r="U708" s="32">
        <v>3100.52</v>
      </c>
      <c r="V708" s="32">
        <v>3080.7400000000002</v>
      </c>
      <c r="W708" s="32">
        <v>3027.43</v>
      </c>
      <c r="X708" s="32">
        <v>2782.08</v>
      </c>
      <c r="Y708" s="32">
        <v>2500.9699999999998</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26</v>
      </c>
      <c r="B709" s="32">
        <v>2437.1</v>
      </c>
      <c r="C709" s="32">
        <v>2264.48</v>
      </c>
      <c r="D709" s="32">
        <v>2163.46</v>
      </c>
      <c r="E709" s="32">
        <v>2207.7799999999997</v>
      </c>
      <c r="F709" s="32">
        <v>2353.02</v>
      </c>
      <c r="G709" s="32">
        <v>2642.47</v>
      </c>
      <c r="H709" s="32">
        <v>2821.2400000000002</v>
      </c>
      <c r="I709" s="32">
        <v>2898.47</v>
      </c>
      <c r="J709" s="32">
        <v>3096.69</v>
      </c>
      <c r="K709" s="32">
        <v>3069.46</v>
      </c>
      <c r="L709" s="32">
        <v>3055.25</v>
      </c>
      <c r="M709" s="32">
        <v>3053.71</v>
      </c>
      <c r="N709" s="32">
        <v>3036.07</v>
      </c>
      <c r="O709" s="32">
        <v>3065.38</v>
      </c>
      <c r="P709" s="32">
        <v>3117.12</v>
      </c>
      <c r="Q709" s="32">
        <v>3115.31</v>
      </c>
      <c r="R709" s="32">
        <v>3106.68</v>
      </c>
      <c r="S709" s="32">
        <v>3099.83</v>
      </c>
      <c r="T709" s="32">
        <v>3131.02</v>
      </c>
      <c r="U709" s="32">
        <v>3146.54</v>
      </c>
      <c r="V709" s="32">
        <v>3121.88</v>
      </c>
      <c r="W709" s="32">
        <v>3013.91</v>
      </c>
      <c r="X709" s="32">
        <v>2789.59</v>
      </c>
      <c r="Y709" s="32">
        <v>2592.48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27</v>
      </c>
      <c r="B710" s="32">
        <v>2445.59</v>
      </c>
      <c r="C710" s="32">
        <v>2237.5</v>
      </c>
      <c r="D710" s="32">
        <v>2041.2399999999998</v>
      </c>
      <c r="E710" s="32">
        <v>2102.73</v>
      </c>
      <c r="F710" s="32">
        <v>2301.5099999999998</v>
      </c>
      <c r="G710" s="32">
        <v>2640.97</v>
      </c>
      <c r="H710" s="32">
        <v>2809.64</v>
      </c>
      <c r="I710" s="32">
        <v>2967.37</v>
      </c>
      <c r="J710" s="32">
        <v>3128.03</v>
      </c>
      <c r="K710" s="32">
        <v>3135.38</v>
      </c>
      <c r="L710" s="32">
        <v>3109.01</v>
      </c>
      <c r="M710" s="32">
        <v>3093.82</v>
      </c>
      <c r="N710" s="32">
        <v>3083.19</v>
      </c>
      <c r="O710" s="32">
        <v>3126.87</v>
      </c>
      <c r="P710" s="32">
        <v>3213.28</v>
      </c>
      <c r="Q710" s="32">
        <v>3211.77</v>
      </c>
      <c r="R710" s="32">
        <v>3215.54</v>
      </c>
      <c r="S710" s="32">
        <v>3203.15</v>
      </c>
      <c r="T710" s="32">
        <v>3357.67</v>
      </c>
      <c r="U710" s="32">
        <v>3367.71</v>
      </c>
      <c r="V710" s="32">
        <v>3261.53</v>
      </c>
      <c r="W710" s="32">
        <v>3041.06</v>
      </c>
      <c r="X710" s="32">
        <v>2793.15</v>
      </c>
      <c r="Y710" s="32">
        <v>2619.62</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1">
        <v>28</v>
      </c>
      <c r="B711" s="32">
        <v>2483.4299999999998</v>
      </c>
      <c r="C711" s="32">
        <v>2380.54</v>
      </c>
      <c r="D711" s="32">
        <v>2366.16</v>
      </c>
      <c r="E711" s="32">
        <v>2352.44</v>
      </c>
      <c r="F711" s="32">
        <v>2452.2400000000002</v>
      </c>
      <c r="G711" s="32">
        <v>2662.37</v>
      </c>
      <c r="H711" s="32">
        <v>2750.9900000000002</v>
      </c>
      <c r="I711" s="32">
        <v>2874.66</v>
      </c>
      <c r="J711" s="32">
        <v>3114.09</v>
      </c>
      <c r="K711" s="32">
        <v>3164.02</v>
      </c>
      <c r="L711" s="32">
        <v>3133.77</v>
      </c>
      <c r="M711" s="32">
        <v>3142.89</v>
      </c>
      <c r="N711" s="32">
        <v>3089.64</v>
      </c>
      <c r="O711" s="32">
        <v>3164.16</v>
      </c>
      <c r="P711" s="32">
        <v>3224.21</v>
      </c>
      <c r="Q711" s="32">
        <v>3220.86</v>
      </c>
      <c r="R711" s="32">
        <v>3215.73</v>
      </c>
      <c r="S711" s="32">
        <v>3194.88</v>
      </c>
      <c r="T711" s="32">
        <v>3342.9900000000002</v>
      </c>
      <c r="U711" s="32">
        <v>3362.98</v>
      </c>
      <c r="V711" s="32">
        <v>3236.42</v>
      </c>
      <c r="W711" s="32">
        <v>3059.68</v>
      </c>
      <c r="X711" s="32">
        <v>2767.78</v>
      </c>
      <c r="Y711" s="32">
        <v>2646.54</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1">
        <v>29</v>
      </c>
      <c r="B712" s="32">
        <v>2473.33</v>
      </c>
      <c r="C712" s="32">
        <v>2293.86</v>
      </c>
      <c r="D712" s="32">
        <v>2244.9</v>
      </c>
      <c r="E712" s="32">
        <v>2263.61</v>
      </c>
      <c r="F712" s="32">
        <v>2374.94</v>
      </c>
      <c r="G712" s="32">
        <v>2593.27</v>
      </c>
      <c r="H712" s="32">
        <v>2701.17</v>
      </c>
      <c r="I712" s="32">
        <v>2879.79</v>
      </c>
      <c r="J712" s="32">
        <v>3098.29</v>
      </c>
      <c r="K712" s="32">
        <v>3174.65</v>
      </c>
      <c r="L712" s="32">
        <v>3144.89</v>
      </c>
      <c r="M712" s="32">
        <v>3123.56</v>
      </c>
      <c r="N712" s="32">
        <v>3094.12</v>
      </c>
      <c r="O712" s="32">
        <v>3165.54</v>
      </c>
      <c r="P712" s="32">
        <v>3231.68</v>
      </c>
      <c r="Q712" s="32">
        <v>3222.42</v>
      </c>
      <c r="R712" s="32">
        <v>3212.7400000000002</v>
      </c>
      <c r="S712" s="32">
        <v>3205.27</v>
      </c>
      <c r="T712" s="32">
        <v>3286.25</v>
      </c>
      <c r="U712" s="32">
        <v>3328.02</v>
      </c>
      <c r="V712" s="32">
        <v>3252.58</v>
      </c>
      <c r="W712" s="32">
        <v>3113.26</v>
      </c>
      <c r="X712" s="32">
        <v>2827.2400000000002</v>
      </c>
      <c r="Y712" s="32">
        <v>2718</v>
      </c>
      <c r="Z712" s="22">
        <v>2718</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1">
        <v>30</v>
      </c>
      <c r="B713" s="32">
        <v>2619.11</v>
      </c>
      <c r="C713" s="32">
        <v>2542.73</v>
      </c>
      <c r="D713" s="32">
        <v>2481.6</v>
      </c>
      <c r="E713" s="32">
        <v>2453.6799999999998</v>
      </c>
      <c r="F713" s="32">
        <v>2492.35</v>
      </c>
      <c r="G713" s="32">
        <v>2585.62</v>
      </c>
      <c r="H713" s="32">
        <v>2618.63</v>
      </c>
      <c r="I713" s="32">
        <v>2788.47</v>
      </c>
      <c r="J713" s="32">
        <v>3067.77</v>
      </c>
      <c r="K713" s="32">
        <v>3263.22</v>
      </c>
      <c r="L713" s="32">
        <v>3289.56</v>
      </c>
      <c r="M713" s="32">
        <v>3291.3</v>
      </c>
      <c r="N713" s="32">
        <v>3270.29</v>
      </c>
      <c r="O713" s="32">
        <v>3265.46</v>
      </c>
      <c r="P713" s="32">
        <v>3264.21</v>
      </c>
      <c r="Q713" s="32">
        <v>3258.68</v>
      </c>
      <c r="R713" s="32">
        <v>3238.53</v>
      </c>
      <c r="S713" s="32">
        <v>3175.81</v>
      </c>
      <c r="T713" s="32">
        <v>3234.41</v>
      </c>
      <c r="U713" s="32">
        <v>3285.03</v>
      </c>
      <c r="V713" s="32">
        <v>3217.57</v>
      </c>
      <c r="W713" s="32">
        <v>3004.54</v>
      </c>
      <c r="X713" s="32">
        <v>2872.1</v>
      </c>
      <c r="Y713" s="32">
        <v>2675.65</v>
      </c>
      <c r="Z713" s="22">
        <v>2675.65</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hidden="1" x14ac:dyDescent="0.2">
      <c r="A714" s="31">
        <v>31</v>
      </c>
      <c r="B714" s="32" t="e">
        <v>#VALUE!</v>
      </c>
      <c r="C714" s="32" t="e">
        <v>#VALUE!</v>
      </c>
      <c r="D714" s="32" t="e">
        <v>#VALUE!</v>
      </c>
      <c r="E714" s="32" t="e">
        <v>#VALUE!</v>
      </c>
      <c r="F714" s="32" t="e">
        <v>#VALUE!</v>
      </c>
      <c r="G714" s="32" t="e">
        <v>#VALUE!</v>
      </c>
      <c r="H714" s="32" t="e">
        <v>#VALUE!</v>
      </c>
      <c r="I714" s="32" t="e">
        <v>#VALUE!</v>
      </c>
      <c r="J714" s="32" t="e">
        <v>#VALUE!</v>
      </c>
      <c r="K714" s="32" t="e">
        <v>#VALUE!</v>
      </c>
      <c r="L714" s="32" t="e">
        <v>#VALUE!</v>
      </c>
      <c r="M714" s="32" t="e">
        <v>#VALUE!</v>
      </c>
      <c r="N714" s="32" t="e">
        <v>#VALUE!</v>
      </c>
      <c r="O714" s="32" t="e">
        <v>#VALUE!</v>
      </c>
      <c r="P714" s="32" t="e">
        <v>#VALUE!</v>
      </c>
      <c r="Q714" s="32" t="e">
        <v>#VALUE!</v>
      </c>
      <c r="R714" s="32" t="e">
        <v>#VALUE!</v>
      </c>
      <c r="S714" s="32" t="e">
        <v>#VALUE!</v>
      </c>
      <c r="T714" s="32" t="e">
        <v>#VALUE!</v>
      </c>
      <c r="U714" s="32" t="e">
        <v>#VALUE!</v>
      </c>
      <c r="V714" s="32" t="e">
        <v>#VALUE!</v>
      </c>
      <c r="W714" s="32" t="e">
        <v>#VALUE!</v>
      </c>
      <c r="X714" s="32" t="e">
        <v>#VALUE!</v>
      </c>
      <c r="Y714" s="32" t="e">
        <v>#VALUE!</v>
      </c>
      <c r="Z714" s="22" t="s">
        <v>154</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85"/>
      <c r="B715" s="86" t="s">
        <v>113</v>
      </c>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85"/>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29" t="s">
        <v>79</v>
      </c>
      <c r="B717" s="30" t="s">
        <v>80</v>
      </c>
      <c r="C717" s="30" t="s">
        <v>81</v>
      </c>
      <c r="D717" s="30" t="s">
        <v>82</v>
      </c>
      <c r="E717" s="30" t="s">
        <v>83</v>
      </c>
      <c r="F717" s="30" t="s">
        <v>84</v>
      </c>
      <c r="G717" s="30" t="s">
        <v>85</v>
      </c>
      <c r="H717" s="30" t="s">
        <v>86</v>
      </c>
      <c r="I717" s="30" t="s">
        <v>87</v>
      </c>
      <c r="J717" s="30" t="s">
        <v>88</v>
      </c>
      <c r="K717" s="30" t="s">
        <v>89</v>
      </c>
      <c r="L717" s="30" t="s">
        <v>90</v>
      </c>
      <c r="M717" s="30" t="s">
        <v>91</v>
      </c>
      <c r="N717" s="30" t="s">
        <v>92</v>
      </c>
      <c r="O717" s="30" t="s">
        <v>93</v>
      </c>
      <c r="P717" s="30" t="s">
        <v>94</v>
      </c>
      <c r="Q717" s="30" t="s">
        <v>95</v>
      </c>
      <c r="R717" s="30" t="s">
        <v>96</v>
      </c>
      <c r="S717" s="30" t="s">
        <v>97</v>
      </c>
      <c r="T717" s="30" t="s">
        <v>98</v>
      </c>
      <c r="U717" s="30" t="s">
        <v>99</v>
      </c>
      <c r="V717" s="30" t="s">
        <v>100</v>
      </c>
      <c r="W717" s="30" t="s">
        <v>101</v>
      </c>
      <c r="X717" s="30" t="s">
        <v>102</v>
      </c>
      <c r="Y717" s="30" t="s">
        <v>103</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1</v>
      </c>
      <c r="B718" s="37">
        <v>0</v>
      </c>
      <c r="C718" s="37">
        <v>0</v>
      </c>
      <c r="D718" s="37">
        <v>0</v>
      </c>
      <c r="E718" s="37">
        <v>0</v>
      </c>
      <c r="F718" s="37">
        <v>75.61</v>
      </c>
      <c r="G718" s="37">
        <v>15</v>
      </c>
      <c r="H718" s="37">
        <v>116.27</v>
      </c>
      <c r="I718" s="37">
        <v>211.02</v>
      </c>
      <c r="J718" s="37">
        <v>202.42</v>
      </c>
      <c r="K718" s="37">
        <v>23.52</v>
      </c>
      <c r="L718" s="37">
        <v>12.43</v>
      </c>
      <c r="M718" s="37">
        <v>0.68</v>
      </c>
      <c r="N718" s="37">
        <v>1.4</v>
      </c>
      <c r="O718" s="37">
        <v>56.87</v>
      </c>
      <c r="P718" s="37">
        <v>1248.25</v>
      </c>
      <c r="Q718" s="37">
        <v>1112.25</v>
      </c>
      <c r="R718" s="37">
        <v>498.39</v>
      </c>
      <c r="S718" s="37">
        <v>100.45</v>
      </c>
      <c r="T718" s="37">
        <v>146.63</v>
      </c>
      <c r="U718" s="37">
        <v>84.67</v>
      </c>
      <c r="V718" s="37">
        <v>0</v>
      </c>
      <c r="W718" s="37">
        <v>0</v>
      </c>
      <c r="X718" s="37">
        <v>0</v>
      </c>
      <c r="Y718" s="37">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2</v>
      </c>
      <c r="B719" s="37">
        <v>0</v>
      </c>
      <c r="C719" s="37">
        <v>0</v>
      </c>
      <c r="D719" s="37">
        <v>0</v>
      </c>
      <c r="E719" s="37">
        <v>0</v>
      </c>
      <c r="F719" s="37">
        <v>0</v>
      </c>
      <c r="G719" s="37">
        <v>0</v>
      </c>
      <c r="H719" s="37">
        <v>31.35</v>
      </c>
      <c r="I719" s="37">
        <v>2.58</v>
      </c>
      <c r="J719" s="37">
        <v>32.58</v>
      </c>
      <c r="K719" s="37">
        <v>0</v>
      </c>
      <c r="L719" s="37">
        <v>0</v>
      </c>
      <c r="M719" s="37">
        <v>0</v>
      </c>
      <c r="N719" s="37">
        <v>0</v>
      </c>
      <c r="O719" s="37">
        <v>0</v>
      </c>
      <c r="P719" s="37">
        <v>0</v>
      </c>
      <c r="Q719" s="37">
        <v>0</v>
      </c>
      <c r="R719" s="37">
        <v>0</v>
      </c>
      <c r="S719" s="37">
        <v>0</v>
      </c>
      <c r="T719" s="37">
        <v>0</v>
      </c>
      <c r="U719" s="37">
        <v>69.62</v>
      </c>
      <c r="V719" s="37">
        <v>0</v>
      </c>
      <c r="W719" s="37">
        <v>0</v>
      </c>
      <c r="X719" s="37">
        <v>0</v>
      </c>
      <c r="Y719" s="37">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3</v>
      </c>
      <c r="B720" s="37">
        <v>0</v>
      </c>
      <c r="C720" s="37">
        <v>0.72</v>
      </c>
      <c r="D720" s="37">
        <v>0.3</v>
      </c>
      <c r="E720" s="37">
        <v>0.08</v>
      </c>
      <c r="F720" s="37">
        <v>6.02</v>
      </c>
      <c r="G720" s="37">
        <v>39.64</v>
      </c>
      <c r="H720" s="37">
        <v>98.42</v>
      </c>
      <c r="I720" s="37">
        <v>61.55</v>
      </c>
      <c r="J720" s="37">
        <v>139.93</v>
      </c>
      <c r="K720" s="37">
        <v>51.32</v>
      </c>
      <c r="L720" s="37">
        <v>25.57</v>
      </c>
      <c r="M720" s="37">
        <v>0</v>
      </c>
      <c r="N720" s="37">
        <v>33.799999999999997</v>
      </c>
      <c r="O720" s="37">
        <v>56.56</v>
      </c>
      <c r="P720" s="37">
        <v>93.99</v>
      </c>
      <c r="Q720" s="37">
        <v>134.69</v>
      </c>
      <c r="R720" s="37">
        <v>170.89</v>
      </c>
      <c r="S720" s="37">
        <v>130.58000000000001</v>
      </c>
      <c r="T720" s="37">
        <v>189.64</v>
      </c>
      <c r="U720" s="37">
        <v>186.73</v>
      </c>
      <c r="V720" s="37">
        <v>179.63</v>
      </c>
      <c r="W720" s="37">
        <v>13.02</v>
      </c>
      <c r="X720" s="37">
        <v>0</v>
      </c>
      <c r="Y720" s="37">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4</v>
      </c>
      <c r="B721" s="37">
        <v>0</v>
      </c>
      <c r="C721" s="37">
        <v>0</v>
      </c>
      <c r="D721" s="37">
        <v>0</v>
      </c>
      <c r="E721" s="37">
        <v>0</v>
      </c>
      <c r="F721" s="37">
        <v>0</v>
      </c>
      <c r="G721" s="37">
        <v>94.76</v>
      </c>
      <c r="H721" s="37">
        <v>111.21</v>
      </c>
      <c r="I721" s="37">
        <v>116.47</v>
      </c>
      <c r="J721" s="37">
        <v>177.25</v>
      </c>
      <c r="K721" s="37">
        <v>0.65</v>
      </c>
      <c r="L721" s="37">
        <v>0</v>
      </c>
      <c r="M721" s="37">
        <v>0</v>
      </c>
      <c r="N721" s="37">
        <v>0</v>
      </c>
      <c r="O721" s="37">
        <v>0</v>
      </c>
      <c r="P721" s="37">
        <v>0</v>
      </c>
      <c r="Q721" s="37">
        <v>0</v>
      </c>
      <c r="R721" s="37">
        <v>0</v>
      </c>
      <c r="S721" s="37">
        <v>0</v>
      </c>
      <c r="T721" s="37">
        <v>54.46</v>
      </c>
      <c r="U721" s="37">
        <v>18.940000000000001</v>
      </c>
      <c r="V721" s="37">
        <v>0</v>
      </c>
      <c r="W721" s="37">
        <v>0</v>
      </c>
      <c r="X721" s="37">
        <v>0</v>
      </c>
      <c r="Y721" s="37">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5</v>
      </c>
      <c r="B722" s="37">
        <v>0</v>
      </c>
      <c r="C722" s="37">
        <v>0</v>
      </c>
      <c r="D722" s="37">
        <v>0</v>
      </c>
      <c r="E722" s="37">
        <v>0</v>
      </c>
      <c r="F722" s="37">
        <v>0</v>
      </c>
      <c r="G722" s="37">
        <v>0</v>
      </c>
      <c r="H722" s="37">
        <v>132.29</v>
      </c>
      <c r="I722" s="37">
        <v>75.89</v>
      </c>
      <c r="J722" s="37">
        <v>190.41</v>
      </c>
      <c r="K722" s="37">
        <v>22.58</v>
      </c>
      <c r="L722" s="37">
        <v>0</v>
      </c>
      <c r="M722" s="37">
        <v>0</v>
      </c>
      <c r="N722" s="37">
        <v>0.06</v>
      </c>
      <c r="O722" s="37">
        <v>0</v>
      </c>
      <c r="P722" s="37">
        <v>0</v>
      </c>
      <c r="Q722" s="37">
        <v>0</v>
      </c>
      <c r="R722" s="37">
        <v>0</v>
      </c>
      <c r="S722" s="37">
        <v>0</v>
      </c>
      <c r="T722" s="37">
        <v>37.18</v>
      </c>
      <c r="U722" s="37">
        <v>59.65</v>
      </c>
      <c r="V722" s="37">
        <v>0.08</v>
      </c>
      <c r="W722" s="37">
        <v>0</v>
      </c>
      <c r="X722" s="37">
        <v>0</v>
      </c>
      <c r="Y722" s="37">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6</v>
      </c>
      <c r="B723" s="37">
        <v>0</v>
      </c>
      <c r="C723" s="37">
        <v>0</v>
      </c>
      <c r="D723" s="37">
        <v>0</v>
      </c>
      <c r="E723" s="37">
        <v>21.41</v>
      </c>
      <c r="F723" s="37">
        <v>100.59</v>
      </c>
      <c r="G723" s="37">
        <v>78.92</v>
      </c>
      <c r="H723" s="37">
        <v>161.38</v>
      </c>
      <c r="I723" s="37">
        <v>183.22</v>
      </c>
      <c r="J723" s="37">
        <v>51.86</v>
      </c>
      <c r="K723" s="37">
        <v>85.72</v>
      </c>
      <c r="L723" s="37">
        <v>60.96</v>
      </c>
      <c r="M723" s="37">
        <v>38.96</v>
      </c>
      <c r="N723" s="37">
        <v>80.989999999999995</v>
      </c>
      <c r="O723" s="37">
        <v>98.51</v>
      </c>
      <c r="P723" s="37">
        <v>136.86000000000001</v>
      </c>
      <c r="Q723" s="37">
        <v>158.63999999999999</v>
      </c>
      <c r="R723" s="37">
        <v>162.49</v>
      </c>
      <c r="S723" s="37">
        <v>227.57</v>
      </c>
      <c r="T723" s="37">
        <v>181.18</v>
      </c>
      <c r="U723" s="37">
        <v>466.82</v>
      </c>
      <c r="V723" s="37">
        <v>76.81</v>
      </c>
      <c r="W723" s="37">
        <v>0</v>
      </c>
      <c r="X723" s="37">
        <v>0</v>
      </c>
      <c r="Y723" s="37">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7</v>
      </c>
      <c r="B724" s="37">
        <v>0</v>
      </c>
      <c r="C724" s="37">
        <v>0</v>
      </c>
      <c r="D724" s="37">
        <v>0</v>
      </c>
      <c r="E724" s="37">
        <v>0</v>
      </c>
      <c r="F724" s="37">
        <v>45.49</v>
      </c>
      <c r="G724" s="37">
        <v>70.040000000000006</v>
      </c>
      <c r="H724" s="37">
        <v>182.08</v>
      </c>
      <c r="I724" s="37">
        <v>162.71</v>
      </c>
      <c r="J724" s="37">
        <v>128.28</v>
      </c>
      <c r="K724" s="37">
        <v>43.58</v>
      </c>
      <c r="L724" s="37">
        <v>19.739999999999998</v>
      </c>
      <c r="M724" s="37">
        <v>0</v>
      </c>
      <c r="N724" s="37">
        <v>0</v>
      </c>
      <c r="O724" s="37">
        <v>0</v>
      </c>
      <c r="P724" s="37">
        <v>0.2</v>
      </c>
      <c r="Q724" s="37">
        <v>0</v>
      </c>
      <c r="R724" s="37">
        <v>5.44</v>
      </c>
      <c r="S724" s="37">
        <v>0</v>
      </c>
      <c r="T724" s="37">
        <v>0</v>
      </c>
      <c r="U724" s="37">
        <v>29.17</v>
      </c>
      <c r="V724" s="37">
        <v>0</v>
      </c>
      <c r="W724" s="37">
        <v>0</v>
      </c>
      <c r="X724" s="37">
        <v>0</v>
      </c>
      <c r="Y724" s="37">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8</v>
      </c>
      <c r="B725" s="37">
        <v>0</v>
      </c>
      <c r="C725" s="37">
        <v>0</v>
      </c>
      <c r="D725" s="37">
        <v>0</v>
      </c>
      <c r="E725" s="37">
        <v>0</v>
      </c>
      <c r="F725" s="37">
        <v>50.4</v>
      </c>
      <c r="G725" s="37">
        <v>0.25</v>
      </c>
      <c r="H725" s="37">
        <v>160.74</v>
      </c>
      <c r="I725" s="37">
        <v>158.80000000000001</v>
      </c>
      <c r="J725" s="37">
        <v>79.78</v>
      </c>
      <c r="K725" s="37">
        <v>18.47</v>
      </c>
      <c r="L725" s="37">
        <v>0</v>
      </c>
      <c r="M725" s="37">
        <v>0</v>
      </c>
      <c r="N725" s="37">
        <v>0</v>
      </c>
      <c r="O725" s="37">
        <v>0</v>
      </c>
      <c r="P725" s="37">
        <v>0</v>
      </c>
      <c r="Q725" s="37">
        <v>0</v>
      </c>
      <c r="R725" s="37">
        <v>0</v>
      </c>
      <c r="S725" s="37">
        <v>0</v>
      </c>
      <c r="T725" s="37">
        <v>54.82</v>
      </c>
      <c r="U725" s="37">
        <v>142.59</v>
      </c>
      <c r="V725" s="37">
        <v>18.38</v>
      </c>
      <c r="W725" s="37">
        <v>0</v>
      </c>
      <c r="X725" s="37">
        <v>0</v>
      </c>
      <c r="Y725" s="37">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9</v>
      </c>
      <c r="B726" s="37">
        <v>0</v>
      </c>
      <c r="C726" s="37">
        <v>34.57</v>
      </c>
      <c r="D726" s="37">
        <v>78.13</v>
      </c>
      <c r="E726" s="37">
        <v>15.15</v>
      </c>
      <c r="F726" s="37">
        <v>5.32</v>
      </c>
      <c r="G726" s="37">
        <v>46.87</v>
      </c>
      <c r="H726" s="37">
        <v>24.44</v>
      </c>
      <c r="I726" s="37">
        <v>180.16</v>
      </c>
      <c r="J726" s="37">
        <v>101.94</v>
      </c>
      <c r="K726" s="37">
        <v>120.04</v>
      </c>
      <c r="L726" s="37">
        <v>86.58</v>
      </c>
      <c r="M726" s="37">
        <v>95.93</v>
      </c>
      <c r="N726" s="37">
        <v>121.34</v>
      </c>
      <c r="O726" s="37">
        <v>143.03</v>
      </c>
      <c r="P726" s="37">
        <v>139.13</v>
      </c>
      <c r="Q726" s="37">
        <v>28.63</v>
      </c>
      <c r="R726" s="37">
        <v>124.1</v>
      </c>
      <c r="S726" s="37">
        <v>127.89</v>
      </c>
      <c r="T726" s="37">
        <v>186.13</v>
      </c>
      <c r="U726" s="37">
        <v>193.23</v>
      </c>
      <c r="V726" s="37">
        <v>0</v>
      </c>
      <c r="W726" s="37">
        <v>0</v>
      </c>
      <c r="X726" s="37">
        <v>0</v>
      </c>
      <c r="Y726" s="3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10</v>
      </c>
      <c r="B727" s="37">
        <v>0</v>
      </c>
      <c r="C727" s="37">
        <v>0</v>
      </c>
      <c r="D727" s="37">
        <v>0</v>
      </c>
      <c r="E727" s="37">
        <v>0</v>
      </c>
      <c r="F727" s="37">
        <v>22.64</v>
      </c>
      <c r="G727" s="37">
        <v>94.36</v>
      </c>
      <c r="H727" s="37">
        <v>132.13999999999999</v>
      </c>
      <c r="I727" s="37">
        <v>0</v>
      </c>
      <c r="J727" s="37">
        <v>133.08000000000001</v>
      </c>
      <c r="K727" s="37">
        <v>35.32</v>
      </c>
      <c r="L727" s="37">
        <v>0</v>
      </c>
      <c r="M727" s="37">
        <v>0</v>
      </c>
      <c r="N727" s="37">
        <v>0</v>
      </c>
      <c r="O727" s="37">
        <v>0</v>
      </c>
      <c r="P727" s="37">
        <v>0</v>
      </c>
      <c r="Q727" s="37">
        <v>0</v>
      </c>
      <c r="R727" s="37">
        <v>0</v>
      </c>
      <c r="S727" s="37">
        <v>0</v>
      </c>
      <c r="T727" s="37">
        <v>28.63</v>
      </c>
      <c r="U727" s="37">
        <v>57.24</v>
      </c>
      <c r="V727" s="37">
        <v>0</v>
      </c>
      <c r="W727" s="37">
        <v>0</v>
      </c>
      <c r="X727" s="37">
        <v>0</v>
      </c>
      <c r="Y727" s="3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11</v>
      </c>
      <c r="B728" s="37">
        <v>0</v>
      </c>
      <c r="C728" s="37">
        <v>0</v>
      </c>
      <c r="D728" s="37">
        <v>0</v>
      </c>
      <c r="E728" s="37">
        <v>0</v>
      </c>
      <c r="F728" s="37">
        <v>0.59</v>
      </c>
      <c r="G728" s="37">
        <v>53.85</v>
      </c>
      <c r="H728" s="37">
        <v>187.88</v>
      </c>
      <c r="I728" s="37">
        <v>178.39</v>
      </c>
      <c r="J728" s="37">
        <v>95.45</v>
      </c>
      <c r="K728" s="37">
        <v>76.91</v>
      </c>
      <c r="L728" s="37">
        <v>24.36</v>
      </c>
      <c r="M728" s="37">
        <v>21.47</v>
      </c>
      <c r="N728" s="37">
        <v>32.78</v>
      </c>
      <c r="O728" s="37">
        <v>21.19</v>
      </c>
      <c r="P728" s="37">
        <v>5.95</v>
      </c>
      <c r="Q728" s="37">
        <v>15.27</v>
      </c>
      <c r="R728" s="37">
        <v>26.46</v>
      </c>
      <c r="S728" s="37">
        <v>29.04</v>
      </c>
      <c r="T728" s="37">
        <v>96.61</v>
      </c>
      <c r="U728" s="37">
        <v>68.5</v>
      </c>
      <c r="V728" s="37">
        <v>50.33</v>
      </c>
      <c r="W728" s="37">
        <v>0</v>
      </c>
      <c r="X728" s="37">
        <v>0</v>
      </c>
      <c r="Y728" s="3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12</v>
      </c>
      <c r="B729" s="37">
        <v>39.799999999999997</v>
      </c>
      <c r="C729" s="37">
        <v>9.73</v>
      </c>
      <c r="D729" s="37">
        <v>91.07</v>
      </c>
      <c r="E729" s="37">
        <v>0</v>
      </c>
      <c r="F729" s="37">
        <v>27.7</v>
      </c>
      <c r="G729" s="37">
        <v>135.77000000000001</v>
      </c>
      <c r="H729" s="37">
        <v>220.53</v>
      </c>
      <c r="I729" s="37">
        <v>297.76</v>
      </c>
      <c r="J729" s="37">
        <v>149.83000000000001</v>
      </c>
      <c r="K729" s="37">
        <v>69.239999999999995</v>
      </c>
      <c r="L729" s="37">
        <v>4.8</v>
      </c>
      <c r="M729" s="37">
        <v>0</v>
      </c>
      <c r="N729" s="37">
        <v>0</v>
      </c>
      <c r="O729" s="37">
        <v>0</v>
      </c>
      <c r="P729" s="37">
        <v>0</v>
      </c>
      <c r="Q729" s="37">
        <v>0</v>
      </c>
      <c r="R729" s="37">
        <v>0</v>
      </c>
      <c r="S729" s="37">
        <v>1.95</v>
      </c>
      <c r="T729" s="37">
        <v>68.760000000000005</v>
      </c>
      <c r="U729" s="37">
        <v>147.44</v>
      </c>
      <c r="V729" s="37">
        <v>137.91</v>
      </c>
      <c r="W729" s="37">
        <v>0</v>
      </c>
      <c r="X729" s="37">
        <v>0</v>
      </c>
      <c r="Y729" s="3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13</v>
      </c>
      <c r="B730" s="37">
        <v>22.02</v>
      </c>
      <c r="C730" s="37">
        <v>67.319999999999993</v>
      </c>
      <c r="D730" s="37">
        <v>64.03</v>
      </c>
      <c r="E730" s="37">
        <v>61.34</v>
      </c>
      <c r="F730" s="37">
        <v>46.98</v>
      </c>
      <c r="G730" s="37">
        <v>163.13999999999999</v>
      </c>
      <c r="H730" s="37">
        <v>201.25</v>
      </c>
      <c r="I730" s="37">
        <v>225.11</v>
      </c>
      <c r="J730" s="37">
        <v>271.99</v>
      </c>
      <c r="K730" s="37">
        <v>75.23</v>
      </c>
      <c r="L730" s="37">
        <v>0</v>
      </c>
      <c r="M730" s="37">
        <v>0</v>
      </c>
      <c r="N730" s="37">
        <v>0</v>
      </c>
      <c r="O730" s="37">
        <v>0</v>
      </c>
      <c r="P730" s="37">
        <v>0</v>
      </c>
      <c r="Q730" s="37">
        <v>29.04</v>
      </c>
      <c r="R730" s="37">
        <v>0</v>
      </c>
      <c r="S730" s="37">
        <v>9.42</v>
      </c>
      <c r="T730" s="37">
        <v>93.25</v>
      </c>
      <c r="U730" s="37">
        <v>183.03</v>
      </c>
      <c r="V730" s="37">
        <v>81.19</v>
      </c>
      <c r="W730" s="37">
        <v>0</v>
      </c>
      <c r="X730" s="37">
        <v>0</v>
      </c>
      <c r="Y730" s="3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14</v>
      </c>
      <c r="B731" s="37">
        <v>0</v>
      </c>
      <c r="C731" s="37">
        <v>0</v>
      </c>
      <c r="D731" s="37">
        <v>4.9400000000000004</v>
      </c>
      <c r="E731" s="37">
        <v>37.869999999999997</v>
      </c>
      <c r="F731" s="37">
        <v>97.97</v>
      </c>
      <c r="G731" s="37">
        <v>156.74</v>
      </c>
      <c r="H731" s="37">
        <v>171.43</v>
      </c>
      <c r="I731" s="37">
        <v>174.84</v>
      </c>
      <c r="J731" s="37">
        <v>79.64</v>
      </c>
      <c r="K731" s="37">
        <v>28.4</v>
      </c>
      <c r="L731" s="37">
        <v>0</v>
      </c>
      <c r="M731" s="37">
        <v>0</v>
      </c>
      <c r="N731" s="37">
        <v>0</v>
      </c>
      <c r="O731" s="37">
        <v>0</v>
      </c>
      <c r="P731" s="37">
        <v>7.71</v>
      </c>
      <c r="Q731" s="37">
        <v>23.56</v>
      </c>
      <c r="R731" s="37">
        <v>22</v>
      </c>
      <c r="S731" s="37">
        <v>37</v>
      </c>
      <c r="T731" s="37">
        <v>144.09</v>
      </c>
      <c r="U731" s="37">
        <v>150.79</v>
      </c>
      <c r="V731" s="37">
        <v>14.58</v>
      </c>
      <c r="W731" s="37">
        <v>0</v>
      </c>
      <c r="X731" s="37">
        <v>0</v>
      </c>
      <c r="Y731" s="3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15</v>
      </c>
      <c r="B732" s="37">
        <v>0</v>
      </c>
      <c r="C732" s="37">
        <v>0</v>
      </c>
      <c r="D732" s="37">
        <v>0</v>
      </c>
      <c r="E732" s="37">
        <v>45.4</v>
      </c>
      <c r="F732" s="37">
        <v>0</v>
      </c>
      <c r="G732" s="37">
        <v>57.56</v>
      </c>
      <c r="H732" s="37">
        <v>131.07</v>
      </c>
      <c r="I732" s="37">
        <v>82.55</v>
      </c>
      <c r="J732" s="37">
        <v>38.51</v>
      </c>
      <c r="K732" s="37">
        <v>0.03</v>
      </c>
      <c r="L732" s="37">
        <v>0</v>
      </c>
      <c r="M732" s="37">
        <v>0</v>
      </c>
      <c r="N732" s="37">
        <v>0</v>
      </c>
      <c r="O732" s="37">
        <v>0</v>
      </c>
      <c r="P732" s="37">
        <v>0</v>
      </c>
      <c r="Q732" s="37">
        <v>0</v>
      </c>
      <c r="R732" s="37">
        <v>0</v>
      </c>
      <c r="S732" s="37">
        <v>28.41</v>
      </c>
      <c r="T732" s="37">
        <v>58.04</v>
      </c>
      <c r="U732" s="37">
        <v>34.31</v>
      </c>
      <c r="V732" s="37">
        <v>0</v>
      </c>
      <c r="W732" s="37">
        <v>0</v>
      </c>
      <c r="X732" s="37">
        <v>0</v>
      </c>
      <c r="Y732" s="3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16</v>
      </c>
      <c r="B733" s="37">
        <v>0</v>
      </c>
      <c r="C733" s="37">
        <v>0</v>
      </c>
      <c r="D733" s="37">
        <v>0.78</v>
      </c>
      <c r="E733" s="37">
        <v>59.77</v>
      </c>
      <c r="F733" s="37">
        <v>50.82</v>
      </c>
      <c r="G733" s="37">
        <v>0</v>
      </c>
      <c r="H733" s="37">
        <v>65.900000000000006</v>
      </c>
      <c r="I733" s="37">
        <v>96.89</v>
      </c>
      <c r="J733" s="37">
        <v>121.46</v>
      </c>
      <c r="K733" s="37">
        <v>39.4</v>
      </c>
      <c r="L733" s="37">
        <v>51.47</v>
      </c>
      <c r="M733" s="37">
        <v>33.71</v>
      </c>
      <c r="N733" s="37">
        <v>24.14</v>
      </c>
      <c r="O733" s="37">
        <v>23.59</v>
      </c>
      <c r="P733" s="37">
        <v>29.7</v>
      </c>
      <c r="Q733" s="37">
        <v>47.12</v>
      </c>
      <c r="R733" s="37">
        <v>88.75</v>
      </c>
      <c r="S733" s="37">
        <v>92.31</v>
      </c>
      <c r="T733" s="37">
        <v>135.80000000000001</v>
      </c>
      <c r="U733" s="37">
        <v>216.47</v>
      </c>
      <c r="V733" s="37">
        <v>139.69999999999999</v>
      </c>
      <c r="W733" s="37">
        <v>0</v>
      </c>
      <c r="X733" s="37">
        <v>0</v>
      </c>
      <c r="Y733" s="3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17</v>
      </c>
      <c r="B734" s="37">
        <v>0</v>
      </c>
      <c r="C734" s="37">
        <v>32.04</v>
      </c>
      <c r="D734" s="37">
        <v>6.37</v>
      </c>
      <c r="E734" s="37">
        <v>15.19</v>
      </c>
      <c r="F734" s="37">
        <v>24.32</v>
      </c>
      <c r="G734" s="37">
        <v>44.72</v>
      </c>
      <c r="H734" s="37">
        <v>85.91</v>
      </c>
      <c r="I734" s="37">
        <v>50.32</v>
      </c>
      <c r="J734" s="37">
        <v>161.15</v>
      </c>
      <c r="K734" s="37">
        <v>62.76</v>
      </c>
      <c r="L734" s="37">
        <v>75.69</v>
      </c>
      <c r="M734" s="37">
        <v>65.489999999999995</v>
      </c>
      <c r="N734" s="37">
        <v>58.87</v>
      </c>
      <c r="O734" s="37">
        <v>21.61</v>
      </c>
      <c r="P734" s="37">
        <v>61.36</v>
      </c>
      <c r="Q734" s="37">
        <v>76.98</v>
      </c>
      <c r="R734" s="37">
        <v>115.12</v>
      </c>
      <c r="S734" s="37">
        <v>186.5</v>
      </c>
      <c r="T734" s="37">
        <v>291.55</v>
      </c>
      <c r="U734" s="37">
        <v>142.09</v>
      </c>
      <c r="V734" s="37">
        <v>107.82</v>
      </c>
      <c r="W734" s="37">
        <v>0.35</v>
      </c>
      <c r="X734" s="37">
        <v>0</v>
      </c>
      <c r="Y734" s="3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18</v>
      </c>
      <c r="B735" s="37">
        <v>0</v>
      </c>
      <c r="C735" s="37">
        <v>0</v>
      </c>
      <c r="D735" s="37">
        <v>52.09</v>
      </c>
      <c r="E735" s="37">
        <v>66.36</v>
      </c>
      <c r="F735" s="37">
        <v>103.01</v>
      </c>
      <c r="G735" s="37">
        <v>78.72</v>
      </c>
      <c r="H735" s="37">
        <v>160.65</v>
      </c>
      <c r="I735" s="37">
        <v>263.88</v>
      </c>
      <c r="J735" s="37">
        <v>328.85</v>
      </c>
      <c r="K735" s="37">
        <v>278.58999999999997</v>
      </c>
      <c r="L735" s="37">
        <v>218.97</v>
      </c>
      <c r="M735" s="37">
        <v>196.23</v>
      </c>
      <c r="N735" s="37">
        <v>228.66</v>
      </c>
      <c r="O735" s="37">
        <v>227.07</v>
      </c>
      <c r="P735" s="37">
        <v>109.51</v>
      </c>
      <c r="Q735" s="37">
        <v>106.22</v>
      </c>
      <c r="R735" s="37">
        <v>121.29</v>
      </c>
      <c r="S735" s="37">
        <v>81.760000000000005</v>
      </c>
      <c r="T735" s="37">
        <v>155.52000000000001</v>
      </c>
      <c r="U735" s="37">
        <v>89.3</v>
      </c>
      <c r="V735" s="37">
        <v>4.09</v>
      </c>
      <c r="W735" s="37">
        <v>0.35</v>
      </c>
      <c r="X735" s="37">
        <v>0</v>
      </c>
      <c r="Y735" s="3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19</v>
      </c>
      <c r="B736" s="37">
        <v>0</v>
      </c>
      <c r="C736" s="37">
        <v>0</v>
      </c>
      <c r="D736" s="37">
        <v>12.26</v>
      </c>
      <c r="E736" s="37">
        <v>33.619999999999997</v>
      </c>
      <c r="F736" s="37">
        <v>45.41</v>
      </c>
      <c r="G736" s="37">
        <v>115.83</v>
      </c>
      <c r="H736" s="37">
        <v>186.52</v>
      </c>
      <c r="I736" s="37">
        <v>172.71</v>
      </c>
      <c r="J736" s="37">
        <v>249.93</v>
      </c>
      <c r="K736" s="37">
        <v>70.42</v>
      </c>
      <c r="L736" s="37">
        <v>25.53</v>
      </c>
      <c r="M736" s="37">
        <v>0</v>
      </c>
      <c r="N736" s="37">
        <v>40.08</v>
      </c>
      <c r="O736" s="37">
        <v>22.9</v>
      </c>
      <c r="P736" s="37">
        <v>0</v>
      </c>
      <c r="Q736" s="37">
        <v>0</v>
      </c>
      <c r="R736" s="37">
        <v>0</v>
      </c>
      <c r="S736" s="37">
        <v>58.22</v>
      </c>
      <c r="T736" s="37">
        <v>292.64999999999998</v>
      </c>
      <c r="U736" s="37">
        <v>213.74</v>
      </c>
      <c r="V736" s="37">
        <v>23.88</v>
      </c>
      <c r="W736" s="37">
        <v>0</v>
      </c>
      <c r="X736" s="37">
        <v>0</v>
      </c>
      <c r="Y736" s="37">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20</v>
      </c>
      <c r="B737" s="37">
        <v>0</v>
      </c>
      <c r="C737" s="37">
        <v>0</v>
      </c>
      <c r="D737" s="37">
        <v>0</v>
      </c>
      <c r="E737" s="37">
        <v>26.44</v>
      </c>
      <c r="F737" s="37">
        <v>36.42</v>
      </c>
      <c r="G737" s="37">
        <v>158.16999999999999</v>
      </c>
      <c r="H737" s="37">
        <v>194.66</v>
      </c>
      <c r="I737" s="37">
        <v>151.13999999999999</v>
      </c>
      <c r="J737" s="37">
        <v>105.63</v>
      </c>
      <c r="K737" s="37">
        <v>156.71</v>
      </c>
      <c r="L737" s="37">
        <v>266.77</v>
      </c>
      <c r="M737" s="37">
        <v>62.97</v>
      </c>
      <c r="N737" s="37">
        <v>197</v>
      </c>
      <c r="O737" s="37">
        <v>65.33</v>
      </c>
      <c r="P737" s="37">
        <v>64.81</v>
      </c>
      <c r="Q737" s="37">
        <v>58.97</v>
      </c>
      <c r="R737" s="37">
        <v>79.67</v>
      </c>
      <c r="S737" s="37">
        <v>137.74</v>
      </c>
      <c r="T737" s="37">
        <v>300.61</v>
      </c>
      <c r="U737" s="37">
        <v>253.86</v>
      </c>
      <c r="V737" s="37">
        <v>140.79</v>
      </c>
      <c r="W737" s="37">
        <v>0</v>
      </c>
      <c r="X737" s="37">
        <v>0</v>
      </c>
      <c r="Y737" s="3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21</v>
      </c>
      <c r="B738" s="37">
        <v>0</v>
      </c>
      <c r="C738" s="37">
        <v>0</v>
      </c>
      <c r="D738" s="37">
        <v>0</v>
      </c>
      <c r="E738" s="37">
        <v>0</v>
      </c>
      <c r="F738" s="37">
        <v>0</v>
      </c>
      <c r="G738" s="37">
        <v>109.44</v>
      </c>
      <c r="H738" s="37">
        <v>142.47999999999999</v>
      </c>
      <c r="I738" s="37">
        <v>151.82</v>
      </c>
      <c r="J738" s="37">
        <v>228.92</v>
      </c>
      <c r="K738" s="37">
        <v>132.66999999999999</v>
      </c>
      <c r="L738" s="37">
        <v>159.71</v>
      </c>
      <c r="M738" s="37">
        <v>12.9</v>
      </c>
      <c r="N738" s="37">
        <v>63.99</v>
      </c>
      <c r="O738" s="37">
        <v>15.64</v>
      </c>
      <c r="P738" s="37">
        <v>131.28</v>
      </c>
      <c r="Q738" s="37">
        <v>87.69</v>
      </c>
      <c r="R738" s="37">
        <v>75.739999999999995</v>
      </c>
      <c r="S738" s="37">
        <v>126.16</v>
      </c>
      <c r="T738" s="37">
        <v>198.08</v>
      </c>
      <c r="U738" s="37">
        <v>252.71</v>
      </c>
      <c r="V738" s="37">
        <v>1.08</v>
      </c>
      <c r="W738" s="37">
        <v>0</v>
      </c>
      <c r="X738" s="37">
        <v>0</v>
      </c>
      <c r="Y738" s="3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22</v>
      </c>
      <c r="B739" s="37">
        <v>0</v>
      </c>
      <c r="C739" s="37">
        <v>0</v>
      </c>
      <c r="D739" s="37">
        <v>0</v>
      </c>
      <c r="E739" s="37">
        <v>0</v>
      </c>
      <c r="F739" s="37">
        <v>82.44</v>
      </c>
      <c r="G739" s="37">
        <v>134.21</v>
      </c>
      <c r="H739" s="37">
        <v>129.81</v>
      </c>
      <c r="I739" s="37">
        <v>105.94</v>
      </c>
      <c r="J739" s="37">
        <v>141.29</v>
      </c>
      <c r="K739" s="37">
        <v>1.53</v>
      </c>
      <c r="L739" s="37">
        <v>34.5</v>
      </c>
      <c r="M739" s="37">
        <v>2.34</v>
      </c>
      <c r="N739" s="37">
        <v>67.19</v>
      </c>
      <c r="O739" s="37">
        <v>2.68</v>
      </c>
      <c r="P739" s="37">
        <v>41.8</v>
      </c>
      <c r="Q739" s="37">
        <v>75.48</v>
      </c>
      <c r="R739" s="37">
        <v>44.38</v>
      </c>
      <c r="S739" s="37">
        <v>65.77</v>
      </c>
      <c r="T739" s="37">
        <v>83.38</v>
      </c>
      <c r="U739" s="37">
        <v>28.15</v>
      </c>
      <c r="V739" s="37">
        <v>0</v>
      </c>
      <c r="W739" s="37">
        <v>0</v>
      </c>
      <c r="X739" s="37">
        <v>0</v>
      </c>
      <c r="Y739" s="3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23</v>
      </c>
      <c r="B740" s="37">
        <v>0</v>
      </c>
      <c r="C740" s="37">
        <v>0</v>
      </c>
      <c r="D740" s="37">
        <v>0</v>
      </c>
      <c r="E740" s="37">
        <v>0</v>
      </c>
      <c r="F740" s="37">
        <v>40.25</v>
      </c>
      <c r="G740" s="37">
        <v>0</v>
      </c>
      <c r="H740" s="37">
        <v>81.39</v>
      </c>
      <c r="I740" s="37">
        <v>298.29000000000002</v>
      </c>
      <c r="J740" s="37">
        <v>330.5</v>
      </c>
      <c r="K740" s="37">
        <v>303.38</v>
      </c>
      <c r="L740" s="37">
        <v>178.42</v>
      </c>
      <c r="M740" s="37">
        <v>148.47</v>
      </c>
      <c r="N740" s="37">
        <v>68.849999999999994</v>
      </c>
      <c r="O740" s="37">
        <v>106.01</v>
      </c>
      <c r="P740" s="37">
        <v>80.14</v>
      </c>
      <c r="Q740" s="37">
        <v>26.52</v>
      </c>
      <c r="R740" s="37">
        <v>62.88</v>
      </c>
      <c r="S740" s="37">
        <v>112.04</v>
      </c>
      <c r="T740" s="37">
        <v>241.41</v>
      </c>
      <c r="U740" s="37">
        <v>111.43</v>
      </c>
      <c r="V740" s="37">
        <v>0</v>
      </c>
      <c r="W740" s="37">
        <v>0</v>
      </c>
      <c r="X740" s="37">
        <v>0</v>
      </c>
      <c r="Y740" s="3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24</v>
      </c>
      <c r="B741" s="37">
        <v>0</v>
      </c>
      <c r="C741" s="37">
        <v>0</v>
      </c>
      <c r="D741" s="37">
        <v>0</v>
      </c>
      <c r="E741" s="37">
        <v>0</v>
      </c>
      <c r="F741" s="37">
        <v>0</v>
      </c>
      <c r="G741" s="37">
        <v>0</v>
      </c>
      <c r="H741" s="37">
        <v>173.01</v>
      </c>
      <c r="I741" s="37">
        <v>5.07</v>
      </c>
      <c r="J741" s="37">
        <v>84.23</v>
      </c>
      <c r="K741" s="37">
        <v>0</v>
      </c>
      <c r="L741" s="37">
        <v>0</v>
      </c>
      <c r="M741" s="37">
        <v>2.4300000000000002</v>
      </c>
      <c r="N741" s="37">
        <v>0</v>
      </c>
      <c r="O741" s="37">
        <v>0</v>
      </c>
      <c r="P741" s="37">
        <v>53.99</v>
      </c>
      <c r="Q741" s="37">
        <v>49.21</v>
      </c>
      <c r="R741" s="37">
        <v>94.28</v>
      </c>
      <c r="S741" s="37">
        <v>174.59</v>
      </c>
      <c r="T741" s="37">
        <v>310.31</v>
      </c>
      <c r="U741" s="37">
        <v>37.75</v>
      </c>
      <c r="V741" s="37">
        <v>0</v>
      </c>
      <c r="W741" s="37">
        <v>0</v>
      </c>
      <c r="X741" s="37">
        <v>0</v>
      </c>
      <c r="Y741" s="37">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25</v>
      </c>
      <c r="B742" s="37">
        <v>0</v>
      </c>
      <c r="C742" s="37">
        <v>0</v>
      </c>
      <c r="D742" s="37">
        <v>0</v>
      </c>
      <c r="E742" s="37">
        <v>376.2</v>
      </c>
      <c r="F742" s="37">
        <v>139.47999999999999</v>
      </c>
      <c r="G742" s="37">
        <v>152.18</v>
      </c>
      <c r="H742" s="37">
        <v>98.57</v>
      </c>
      <c r="I742" s="37">
        <v>98.12</v>
      </c>
      <c r="J742" s="37">
        <v>204.21</v>
      </c>
      <c r="K742" s="37">
        <v>164.51</v>
      </c>
      <c r="L742" s="37">
        <v>68.69</v>
      </c>
      <c r="M742" s="37">
        <v>74.33</v>
      </c>
      <c r="N742" s="37">
        <v>100.87</v>
      </c>
      <c r="O742" s="37">
        <v>145.09</v>
      </c>
      <c r="P742" s="37">
        <v>151.78</v>
      </c>
      <c r="Q742" s="37">
        <v>177.85</v>
      </c>
      <c r="R742" s="37">
        <v>161.33000000000001</v>
      </c>
      <c r="S742" s="37">
        <v>141.69</v>
      </c>
      <c r="T742" s="37">
        <v>260.19</v>
      </c>
      <c r="U742" s="37">
        <v>258.77</v>
      </c>
      <c r="V742" s="37">
        <v>10.84</v>
      </c>
      <c r="W742" s="37">
        <v>0</v>
      </c>
      <c r="X742" s="37">
        <v>0</v>
      </c>
      <c r="Y742" s="37">
        <v>11.76</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26</v>
      </c>
      <c r="B743" s="37">
        <v>0</v>
      </c>
      <c r="C743" s="37">
        <v>0</v>
      </c>
      <c r="D743" s="37">
        <v>30.68</v>
      </c>
      <c r="E743" s="37">
        <v>116.88</v>
      </c>
      <c r="F743" s="37">
        <v>170.72</v>
      </c>
      <c r="G743" s="37">
        <v>97.16</v>
      </c>
      <c r="H743" s="37">
        <v>87.65</v>
      </c>
      <c r="I743" s="37">
        <v>105.24</v>
      </c>
      <c r="J743" s="37">
        <v>74.55</v>
      </c>
      <c r="K743" s="37">
        <v>9.35</v>
      </c>
      <c r="L743" s="37">
        <v>0.27</v>
      </c>
      <c r="M743" s="37">
        <v>0</v>
      </c>
      <c r="N743" s="37">
        <v>11.85</v>
      </c>
      <c r="O743" s="37">
        <v>9.2100000000000009</v>
      </c>
      <c r="P743" s="37">
        <v>0</v>
      </c>
      <c r="Q743" s="37">
        <v>0.17</v>
      </c>
      <c r="R743" s="37">
        <v>2.06</v>
      </c>
      <c r="S743" s="37">
        <v>0</v>
      </c>
      <c r="T743" s="37">
        <v>265.41000000000003</v>
      </c>
      <c r="U743" s="37">
        <v>194.14</v>
      </c>
      <c r="V743" s="37">
        <v>0</v>
      </c>
      <c r="W743" s="37">
        <v>0</v>
      </c>
      <c r="X743" s="37">
        <v>0</v>
      </c>
      <c r="Y743" s="37">
        <v>5.45</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27</v>
      </c>
      <c r="B744" s="37">
        <v>0</v>
      </c>
      <c r="C744" s="37">
        <v>73.94</v>
      </c>
      <c r="D744" s="37">
        <v>9.9</v>
      </c>
      <c r="E744" s="37">
        <v>8.75</v>
      </c>
      <c r="F744" s="37">
        <v>413.38</v>
      </c>
      <c r="G744" s="37">
        <v>337.57</v>
      </c>
      <c r="H744" s="37">
        <v>342.16</v>
      </c>
      <c r="I744" s="37">
        <v>312.52999999999997</v>
      </c>
      <c r="J744" s="37">
        <v>269.37</v>
      </c>
      <c r="K744" s="37">
        <v>256.11</v>
      </c>
      <c r="L744" s="37">
        <v>214.26</v>
      </c>
      <c r="M744" s="37">
        <v>137.9</v>
      </c>
      <c r="N744" s="37">
        <v>143.30000000000001</v>
      </c>
      <c r="O744" s="37">
        <v>197.54</v>
      </c>
      <c r="P744" s="37">
        <v>167.97</v>
      </c>
      <c r="Q744" s="37">
        <v>203.84</v>
      </c>
      <c r="R744" s="37">
        <v>180.6</v>
      </c>
      <c r="S744" s="37">
        <v>286</v>
      </c>
      <c r="T744" s="37">
        <v>789.56</v>
      </c>
      <c r="U744" s="37">
        <v>227.39</v>
      </c>
      <c r="V744" s="37">
        <v>0</v>
      </c>
      <c r="W744" s="37">
        <v>0</v>
      </c>
      <c r="X744" s="37">
        <v>0</v>
      </c>
      <c r="Y744" s="37">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hidden="1" x14ac:dyDescent="0.2">
      <c r="A745" s="31">
        <v>28</v>
      </c>
      <c r="B745" s="37">
        <v>0</v>
      </c>
      <c r="C745" s="37">
        <v>0</v>
      </c>
      <c r="D745" s="37">
        <v>0</v>
      </c>
      <c r="E745" s="37">
        <v>34.78</v>
      </c>
      <c r="F745" s="37">
        <v>118.1</v>
      </c>
      <c r="G745" s="37">
        <v>98.02</v>
      </c>
      <c r="H745" s="37">
        <v>141.06</v>
      </c>
      <c r="I745" s="37">
        <v>181.63</v>
      </c>
      <c r="J745" s="37">
        <v>117.8</v>
      </c>
      <c r="K745" s="37">
        <v>73.7</v>
      </c>
      <c r="L745" s="37">
        <v>53.24</v>
      </c>
      <c r="M745" s="37">
        <v>0</v>
      </c>
      <c r="N745" s="37">
        <v>1.04</v>
      </c>
      <c r="O745" s="37">
        <v>0.04</v>
      </c>
      <c r="P745" s="37">
        <v>23.42</v>
      </c>
      <c r="Q745" s="37">
        <v>71.16</v>
      </c>
      <c r="R745" s="37">
        <v>70.900000000000006</v>
      </c>
      <c r="S745" s="37">
        <v>84</v>
      </c>
      <c r="T745" s="37">
        <v>124.14</v>
      </c>
      <c r="U745" s="37">
        <v>29.54</v>
      </c>
      <c r="V745" s="37">
        <v>0.2</v>
      </c>
      <c r="W745" s="37">
        <v>0</v>
      </c>
      <c r="X745" s="37">
        <v>0</v>
      </c>
      <c r="Y745" s="37">
        <v>0</v>
      </c>
      <c r="Z745" s="36" t="s">
        <v>154</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hidden="1" x14ac:dyDescent="0.2">
      <c r="A746" s="31">
        <v>29</v>
      </c>
      <c r="B746" s="37">
        <v>0</v>
      </c>
      <c r="C746" s="37">
        <v>0</v>
      </c>
      <c r="D746" s="37">
        <v>0</v>
      </c>
      <c r="E746" s="37">
        <v>0</v>
      </c>
      <c r="F746" s="37">
        <v>179.87</v>
      </c>
      <c r="G746" s="37">
        <v>110.57</v>
      </c>
      <c r="H746" s="37">
        <v>126.86</v>
      </c>
      <c r="I746" s="37">
        <v>187.19</v>
      </c>
      <c r="J746" s="37">
        <v>109.57</v>
      </c>
      <c r="K746" s="37">
        <v>30.29</v>
      </c>
      <c r="L746" s="37">
        <v>0</v>
      </c>
      <c r="M746" s="37">
        <v>0</v>
      </c>
      <c r="N746" s="37">
        <v>51.29</v>
      </c>
      <c r="O746" s="37">
        <v>5.26</v>
      </c>
      <c r="P746" s="37">
        <v>0</v>
      </c>
      <c r="Q746" s="37">
        <v>0</v>
      </c>
      <c r="R746" s="37">
        <v>0</v>
      </c>
      <c r="S746" s="37">
        <v>56.65</v>
      </c>
      <c r="T746" s="37">
        <v>83.39</v>
      </c>
      <c r="U746" s="37">
        <v>11.86</v>
      </c>
      <c r="V746" s="37">
        <v>0</v>
      </c>
      <c r="W746" s="37">
        <v>0</v>
      </c>
      <c r="X746" s="37">
        <v>0</v>
      </c>
      <c r="Y746" s="37">
        <v>0</v>
      </c>
      <c r="Z746" s="36" t="s">
        <v>154</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hidden="1" x14ac:dyDescent="0.2">
      <c r="A747" s="31">
        <v>30</v>
      </c>
      <c r="B747" s="37">
        <v>0</v>
      </c>
      <c r="C747" s="37">
        <v>0</v>
      </c>
      <c r="D747" s="37">
        <v>0</v>
      </c>
      <c r="E747" s="37">
        <v>15.6</v>
      </c>
      <c r="F747" s="37">
        <v>33.53</v>
      </c>
      <c r="G747" s="37">
        <v>72.38</v>
      </c>
      <c r="H747" s="37">
        <v>106.12</v>
      </c>
      <c r="I747" s="37">
        <v>121.34</v>
      </c>
      <c r="J747" s="37">
        <v>192.86</v>
      </c>
      <c r="K747" s="37">
        <v>77.83</v>
      </c>
      <c r="L747" s="37">
        <v>84.89</v>
      </c>
      <c r="M747" s="37">
        <v>59.71</v>
      </c>
      <c r="N747" s="37">
        <v>34.270000000000003</v>
      </c>
      <c r="O747" s="37">
        <v>0</v>
      </c>
      <c r="P747" s="37">
        <v>0</v>
      </c>
      <c r="Q747" s="37">
        <v>6.52</v>
      </c>
      <c r="R747" s="37">
        <v>23.61</v>
      </c>
      <c r="S747" s="37">
        <v>63.85</v>
      </c>
      <c r="T747" s="37">
        <v>59.92</v>
      </c>
      <c r="U747" s="37">
        <v>0</v>
      </c>
      <c r="V747" s="37">
        <v>0</v>
      </c>
      <c r="W747" s="37">
        <v>0</v>
      </c>
      <c r="X747" s="37">
        <v>0</v>
      </c>
      <c r="Y747" s="37">
        <v>0</v>
      </c>
      <c r="Z747" s="36" t="s">
        <v>154</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31</v>
      </c>
      <c r="B748" s="37" t="s">
        <v>157</v>
      </c>
      <c r="C748" s="37" t="s">
        <v>157</v>
      </c>
      <c r="D748" s="37" t="s">
        <v>157</v>
      </c>
      <c r="E748" s="37" t="s">
        <v>157</v>
      </c>
      <c r="F748" s="37" t="s">
        <v>157</v>
      </c>
      <c r="G748" s="37" t="s">
        <v>157</v>
      </c>
      <c r="H748" s="37" t="s">
        <v>157</v>
      </c>
      <c r="I748" s="37" t="s">
        <v>157</v>
      </c>
      <c r="J748" s="37" t="s">
        <v>157</v>
      </c>
      <c r="K748" s="37" t="s">
        <v>157</v>
      </c>
      <c r="L748" s="37" t="s">
        <v>157</v>
      </c>
      <c r="M748" s="37" t="s">
        <v>157</v>
      </c>
      <c r="N748" s="37" t="s">
        <v>157</v>
      </c>
      <c r="O748" s="37" t="s">
        <v>157</v>
      </c>
      <c r="P748" s="37" t="s">
        <v>157</v>
      </c>
      <c r="Q748" s="37" t="s">
        <v>157</v>
      </c>
      <c r="R748" s="37" t="s">
        <v>157</v>
      </c>
      <c r="S748" s="37" t="s">
        <v>157</v>
      </c>
      <c r="T748" s="37" t="s">
        <v>157</v>
      </c>
      <c r="U748" s="37" t="s">
        <v>157</v>
      </c>
      <c r="V748" s="37" t="s">
        <v>157</v>
      </c>
      <c r="W748" s="37" t="s">
        <v>157</v>
      </c>
      <c r="X748" s="37" t="s">
        <v>157</v>
      </c>
      <c r="Y748" s="37" t="s">
        <v>157</v>
      </c>
      <c r="Z748" s="36" t="s">
        <v>157</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85"/>
      <c r="B749" s="86" t="s">
        <v>114</v>
      </c>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85"/>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29" t="s">
        <v>79</v>
      </c>
      <c r="B751" s="30" t="s">
        <v>80</v>
      </c>
      <c r="C751" s="30" t="s">
        <v>81</v>
      </c>
      <c r="D751" s="30" t="s">
        <v>82</v>
      </c>
      <c r="E751" s="30" t="s">
        <v>83</v>
      </c>
      <c r="F751" s="30" t="s">
        <v>84</v>
      </c>
      <c r="G751" s="30" t="s">
        <v>85</v>
      </c>
      <c r="H751" s="30" t="s">
        <v>86</v>
      </c>
      <c r="I751" s="30" t="s">
        <v>87</v>
      </c>
      <c r="J751" s="30" t="s">
        <v>88</v>
      </c>
      <c r="K751" s="30" t="s">
        <v>89</v>
      </c>
      <c r="L751" s="30" t="s">
        <v>90</v>
      </c>
      <c r="M751" s="30" t="s">
        <v>91</v>
      </c>
      <c r="N751" s="30" t="s">
        <v>92</v>
      </c>
      <c r="O751" s="30" t="s">
        <v>93</v>
      </c>
      <c r="P751" s="30" t="s">
        <v>94</v>
      </c>
      <c r="Q751" s="30" t="s">
        <v>95</v>
      </c>
      <c r="R751" s="30" t="s">
        <v>96</v>
      </c>
      <c r="S751" s="30" t="s">
        <v>97</v>
      </c>
      <c r="T751" s="30" t="s">
        <v>98</v>
      </c>
      <c r="U751" s="30" t="s">
        <v>99</v>
      </c>
      <c r="V751" s="30" t="s">
        <v>100</v>
      </c>
      <c r="W751" s="30" t="s">
        <v>101</v>
      </c>
      <c r="X751" s="30" t="s">
        <v>102</v>
      </c>
      <c r="Y751" s="30" t="s">
        <v>103</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1</v>
      </c>
      <c r="B752" s="37">
        <v>109.66</v>
      </c>
      <c r="C752" s="37">
        <v>158.96</v>
      </c>
      <c r="D752" s="37">
        <v>129.24</v>
      </c>
      <c r="E752" s="37">
        <v>14.1</v>
      </c>
      <c r="F752" s="37">
        <v>0</v>
      </c>
      <c r="G752" s="37">
        <v>0</v>
      </c>
      <c r="H752" s="37">
        <v>0</v>
      </c>
      <c r="I752" s="37">
        <v>0</v>
      </c>
      <c r="J752" s="37">
        <v>0</v>
      </c>
      <c r="K752" s="37">
        <v>8.9</v>
      </c>
      <c r="L752" s="37">
        <v>32.549999999999997</v>
      </c>
      <c r="M752" s="37">
        <v>120.25</v>
      </c>
      <c r="N752" s="37">
        <v>105.4</v>
      </c>
      <c r="O752" s="37">
        <v>14.64</v>
      </c>
      <c r="P752" s="37">
        <v>0</v>
      </c>
      <c r="Q752" s="37">
        <v>0</v>
      </c>
      <c r="R752" s="37">
        <v>0</v>
      </c>
      <c r="S752" s="37">
        <v>0</v>
      </c>
      <c r="T752" s="37">
        <v>0</v>
      </c>
      <c r="U752" s="37">
        <v>0</v>
      </c>
      <c r="V752" s="37">
        <v>79.59</v>
      </c>
      <c r="W752" s="37">
        <v>196.22</v>
      </c>
      <c r="X752" s="37">
        <v>267.43</v>
      </c>
      <c r="Y752" s="37">
        <v>277.41000000000003</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2</v>
      </c>
      <c r="B753" s="37">
        <v>222.89</v>
      </c>
      <c r="C753" s="37">
        <v>147.36000000000001</v>
      </c>
      <c r="D753" s="37">
        <v>134.54</v>
      </c>
      <c r="E753" s="37">
        <v>128.75</v>
      </c>
      <c r="F753" s="37">
        <v>111.1</v>
      </c>
      <c r="G753" s="37">
        <v>50.81</v>
      </c>
      <c r="H753" s="37">
        <v>0.01</v>
      </c>
      <c r="I753" s="37">
        <v>5.32</v>
      </c>
      <c r="J753" s="37">
        <v>1.8</v>
      </c>
      <c r="K753" s="37">
        <v>87.71</v>
      </c>
      <c r="L753" s="37">
        <v>96</v>
      </c>
      <c r="M753" s="37">
        <v>82.53</v>
      </c>
      <c r="N753" s="37">
        <v>83.84</v>
      </c>
      <c r="O753" s="37">
        <v>71.66</v>
      </c>
      <c r="P753" s="37">
        <v>62.27</v>
      </c>
      <c r="Q753" s="37">
        <v>43.08</v>
      </c>
      <c r="R753" s="37">
        <v>61.24</v>
      </c>
      <c r="S753" s="37">
        <v>45.46</v>
      </c>
      <c r="T753" s="37">
        <v>33.67</v>
      </c>
      <c r="U753" s="37">
        <v>0</v>
      </c>
      <c r="V753" s="37">
        <v>56.91</v>
      </c>
      <c r="W753" s="37">
        <v>172.14</v>
      </c>
      <c r="X753" s="37">
        <v>406.45</v>
      </c>
      <c r="Y753" s="37">
        <v>400.17</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3</v>
      </c>
      <c r="B754" s="37">
        <v>60.99</v>
      </c>
      <c r="C754" s="37">
        <v>0.56999999999999995</v>
      </c>
      <c r="D754" s="37">
        <v>0.57999999999999996</v>
      </c>
      <c r="E754" s="37">
        <v>0.9</v>
      </c>
      <c r="F754" s="37">
        <v>0.01</v>
      </c>
      <c r="G754" s="37">
        <v>0</v>
      </c>
      <c r="H754" s="37">
        <v>0</v>
      </c>
      <c r="I754" s="37">
        <v>0</v>
      </c>
      <c r="J754" s="37">
        <v>0</v>
      </c>
      <c r="K754" s="37">
        <v>0</v>
      </c>
      <c r="L754" s="37">
        <v>0</v>
      </c>
      <c r="M754" s="37">
        <v>24.83</v>
      </c>
      <c r="N754" s="37">
        <v>7.0000000000000007E-2</v>
      </c>
      <c r="O754" s="37">
        <v>0</v>
      </c>
      <c r="P754" s="37">
        <v>0</v>
      </c>
      <c r="Q754" s="37">
        <v>0</v>
      </c>
      <c r="R754" s="37">
        <v>0</v>
      </c>
      <c r="S754" s="37">
        <v>0</v>
      </c>
      <c r="T754" s="37">
        <v>0</v>
      </c>
      <c r="U754" s="37">
        <v>0</v>
      </c>
      <c r="V754" s="37">
        <v>0</v>
      </c>
      <c r="W754" s="37">
        <v>0.54</v>
      </c>
      <c r="X754" s="37">
        <v>269.42</v>
      </c>
      <c r="Y754" s="37">
        <v>86.45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4</v>
      </c>
      <c r="B755" s="37">
        <v>138.91999999999999</v>
      </c>
      <c r="C755" s="37">
        <v>122.63</v>
      </c>
      <c r="D755" s="37">
        <v>310.55</v>
      </c>
      <c r="E755" s="37">
        <v>213.96</v>
      </c>
      <c r="F755" s="37">
        <v>30.28</v>
      </c>
      <c r="G755" s="37">
        <v>0</v>
      </c>
      <c r="H755" s="37">
        <v>0</v>
      </c>
      <c r="I755" s="37">
        <v>0</v>
      </c>
      <c r="J755" s="37">
        <v>0</v>
      </c>
      <c r="K755" s="37">
        <v>8.44</v>
      </c>
      <c r="L755" s="37">
        <v>47.17</v>
      </c>
      <c r="M755" s="37">
        <v>100.84</v>
      </c>
      <c r="N755" s="37">
        <v>65.77</v>
      </c>
      <c r="O755" s="37">
        <v>50.87</v>
      </c>
      <c r="P755" s="37">
        <v>66.14</v>
      </c>
      <c r="Q755" s="37">
        <v>54.91</v>
      </c>
      <c r="R755" s="37">
        <v>35.909999999999997</v>
      </c>
      <c r="S755" s="37">
        <v>12.69</v>
      </c>
      <c r="T755" s="37">
        <v>0</v>
      </c>
      <c r="U755" s="37">
        <v>0</v>
      </c>
      <c r="V755" s="37">
        <v>20.07</v>
      </c>
      <c r="W755" s="37">
        <v>317.23</v>
      </c>
      <c r="X755" s="37">
        <v>566.76</v>
      </c>
      <c r="Y755" s="37">
        <v>547.57000000000005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5</v>
      </c>
      <c r="B756" s="37">
        <v>497.95</v>
      </c>
      <c r="C756" s="37">
        <v>378.87</v>
      </c>
      <c r="D756" s="37">
        <v>330.55</v>
      </c>
      <c r="E756" s="37">
        <v>193.33</v>
      </c>
      <c r="F756" s="37">
        <v>3.42</v>
      </c>
      <c r="G756" s="37">
        <v>24.72</v>
      </c>
      <c r="H756" s="37">
        <v>0</v>
      </c>
      <c r="I756" s="37">
        <v>0</v>
      </c>
      <c r="J756" s="37">
        <v>0</v>
      </c>
      <c r="K756" s="37">
        <v>0</v>
      </c>
      <c r="L756" s="37">
        <v>73.89</v>
      </c>
      <c r="M756" s="37">
        <v>42.4</v>
      </c>
      <c r="N756" s="37">
        <v>21.21</v>
      </c>
      <c r="O756" s="37">
        <v>49.35</v>
      </c>
      <c r="P756" s="37">
        <v>27.25</v>
      </c>
      <c r="Q756" s="37">
        <v>195.18</v>
      </c>
      <c r="R756" s="37">
        <v>246.76</v>
      </c>
      <c r="S756" s="37">
        <v>106.38</v>
      </c>
      <c r="T756" s="37">
        <v>0</v>
      </c>
      <c r="U756" s="37">
        <v>0</v>
      </c>
      <c r="V756" s="37">
        <v>21.04</v>
      </c>
      <c r="W756" s="37">
        <v>221.12</v>
      </c>
      <c r="X756" s="37">
        <v>460.31</v>
      </c>
      <c r="Y756" s="37">
        <v>416.58</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6</v>
      </c>
      <c r="B757" s="37">
        <v>98.36</v>
      </c>
      <c r="C757" s="37">
        <v>299.76</v>
      </c>
      <c r="D757" s="37">
        <v>258.69</v>
      </c>
      <c r="E757" s="37">
        <v>0</v>
      </c>
      <c r="F757" s="37">
        <v>0</v>
      </c>
      <c r="G757" s="37">
        <v>0</v>
      </c>
      <c r="H757" s="37">
        <v>0</v>
      </c>
      <c r="I757" s="37">
        <v>0</v>
      </c>
      <c r="J757" s="37">
        <v>0</v>
      </c>
      <c r="K757" s="37">
        <v>0</v>
      </c>
      <c r="L757" s="37">
        <v>0</v>
      </c>
      <c r="M757" s="37">
        <v>0</v>
      </c>
      <c r="N757" s="37">
        <v>0</v>
      </c>
      <c r="O757" s="37">
        <v>0</v>
      </c>
      <c r="P757" s="37">
        <v>0</v>
      </c>
      <c r="Q757" s="37">
        <v>0</v>
      </c>
      <c r="R757" s="37">
        <v>0</v>
      </c>
      <c r="S757" s="37">
        <v>0</v>
      </c>
      <c r="T757" s="37">
        <v>0</v>
      </c>
      <c r="U757" s="37">
        <v>0</v>
      </c>
      <c r="V757" s="37">
        <v>0</v>
      </c>
      <c r="W757" s="37">
        <v>117.83</v>
      </c>
      <c r="X757" s="37">
        <v>324.76</v>
      </c>
      <c r="Y757" s="37">
        <v>149.24</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7</v>
      </c>
      <c r="B758" s="37">
        <v>123.17</v>
      </c>
      <c r="C758" s="37">
        <v>129.87</v>
      </c>
      <c r="D758" s="37">
        <v>32.369999999999997</v>
      </c>
      <c r="E758" s="37">
        <v>21.8</v>
      </c>
      <c r="F758" s="37">
        <v>0</v>
      </c>
      <c r="G758" s="37">
        <v>0</v>
      </c>
      <c r="H758" s="37">
        <v>0</v>
      </c>
      <c r="I758" s="37">
        <v>0</v>
      </c>
      <c r="J758" s="37">
        <v>0</v>
      </c>
      <c r="K758" s="37">
        <v>0</v>
      </c>
      <c r="L758" s="37">
        <v>0</v>
      </c>
      <c r="M758" s="37">
        <v>29.81</v>
      </c>
      <c r="N758" s="37">
        <v>26.36</v>
      </c>
      <c r="O758" s="37">
        <v>10.16</v>
      </c>
      <c r="P758" s="37">
        <v>1.66</v>
      </c>
      <c r="Q758" s="37">
        <v>10.06</v>
      </c>
      <c r="R758" s="37">
        <v>0.01</v>
      </c>
      <c r="S758" s="37">
        <v>30.33</v>
      </c>
      <c r="T758" s="37">
        <v>18.809999999999999</v>
      </c>
      <c r="U758" s="37">
        <v>0</v>
      </c>
      <c r="V758" s="37">
        <v>63.77</v>
      </c>
      <c r="W758" s="37">
        <v>196.77</v>
      </c>
      <c r="X758" s="37">
        <v>390</v>
      </c>
      <c r="Y758" s="37">
        <v>292.02999999999997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8</v>
      </c>
      <c r="B759" s="37">
        <v>253.15</v>
      </c>
      <c r="C759" s="37">
        <v>338.29</v>
      </c>
      <c r="D759" s="37">
        <v>321.89999999999998</v>
      </c>
      <c r="E759" s="37">
        <v>22.86</v>
      </c>
      <c r="F759" s="37">
        <v>0</v>
      </c>
      <c r="G759" s="37">
        <v>1.57</v>
      </c>
      <c r="H759" s="37">
        <v>0</v>
      </c>
      <c r="I759" s="37">
        <v>0</v>
      </c>
      <c r="J759" s="37">
        <v>0</v>
      </c>
      <c r="K759" s="37">
        <v>0</v>
      </c>
      <c r="L759" s="37">
        <v>73.91</v>
      </c>
      <c r="M759" s="37">
        <v>71.98</v>
      </c>
      <c r="N759" s="37">
        <v>58.04</v>
      </c>
      <c r="O759" s="37">
        <v>90.84</v>
      </c>
      <c r="P759" s="37">
        <v>90.09</v>
      </c>
      <c r="Q759" s="37">
        <v>86.57</v>
      </c>
      <c r="R759" s="37">
        <v>89.77</v>
      </c>
      <c r="S759" s="37">
        <v>39.11</v>
      </c>
      <c r="T759" s="37">
        <v>0</v>
      </c>
      <c r="U759" s="37">
        <v>0</v>
      </c>
      <c r="V759" s="37">
        <v>0</v>
      </c>
      <c r="W759" s="37">
        <v>148.72999999999999</v>
      </c>
      <c r="X759" s="37">
        <v>391.4</v>
      </c>
      <c r="Y759" s="37">
        <v>153.30000000000001</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9</v>
      </c>
      <c r="B760" s="37">
        <v>8.48</v>
      </c>
      <c r="C760" s="37">
        <v>0</v>
      </c>
      <c r="D760" s="37">
        <v>0</v>
      </c>
      <c r="E760" s="37">
        <v>0</v>
      </c>
      <c r="F760" s="37">
        <v>0</v>
      </c>
      <c r="G760" s="37">
        <v>0</v>
      </c>
      <c r="H760" s="37">
        <v>0</v>
      </c>
      <c r="I760" s="37">
        <v>0</v>
      </c>
      <c r="J760" s="37">
        <v>0</v>
      </c>
      <c r="K760" s="37">
        <v>0</v>
      </c>
      <c r="L760" s="37">
        <v>0</v>
      </c>
      <c r="M760" s="37">
        <v>0</v>
      </c>
      <c r="N760" s="37">
        <v>0</v>
      </c>
      <c r="O760" s="37">
        <v>0</v>
      </c>
      <c r="P760" s="37">
        <v>0</v>
      </c>
      <c r="Q760" s="37">
        <v>0</v>
      </c>
      <c r="R760" s="37">
        <v>0</v>
      </c>
      <c r="S760" s="37">
        <v>0</v>
      </c>
      <c r="T760" s="37">
        <v>0</v>
      </c>
      <c r="U760" s="37">
        <v>0</v>
      </c>
      <c r="V760" s="37">
        <v>5.35</v>
      </c>
      <c r="W760" s="37">
        <v>80.97</v>
      </c>
      <c r="X760" s="37">
        <v>276.56</v>
      </c>
      <c r="Y760" s="37">
        <v>112.81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10</v>
      </c>
      <c r="B761" s="37">
        <v>31.5</v>
      </c>
      <c r="C761" s="37">
        <v>79.91</v>
      </c>
      <c r="D761" s="37">
        <v>51.57</v>
      </c>
      <c r="E761" s="37">
        <v>37.89</v>
      </c>
      <c r="F761" s="37">
        <v>0</v>
      </c>
      <c r="G761" s="37">
        <v>0</v>
      </c>
      <c r="H761" s="37">
        <v>0</v>
      </c>
      <c r="I761" s="37">
        <v>5.75</v>
      </c>
      <c r="J761" s="37">
        <v>0</v>
      </c>
      <c r="K761" s="37">
        <v>0</v>
      </c>
      <c r="L761" s="37">
        <v>29.49</v>
      </c>
      <c r="M761" s="37">
        <v>31.63</v>
      </c>
      <c r="N761" s="37">
        <v>46.31</v>
      </c>
      <c r="O761" s="37">
        <v>59.94</v>
      </c>
      <c r="P761" s="37">
        <v>29.3</v>
      </c>
      <c r="Q761" s="37">
        <v>12.36</v>
      </c>
      <c r="R761" s="37">
        <v>44.94</v>
      </c>
      <c r="S761" s="37">
        <v>40.58</v>
      </c>
      <c r="T761" s="37">
        <v>0</v>
      </c>
      <c r="U761" s="37">
        <v>0</v>
      </c>
      <c r="V761" s="37">
        <v>53.05</v>
      </c>
      <c r="W761" s="37">
        <v>182.9</v>
      </c>
      <c r="X761" s="37">
        <v>270.66000000000003</v>
      </c>
      <c r="Y761" s="37">
        <v>133.30000000000001</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11</v>
      </c>
      <c r="B762" s="37">
        <v>38.19</v>
      </c>
      <c r="C762" s="37">
        <v>39.130000000000003</v>
      </c>
      <c r="D762" s="37">
        <v>63.76</v>
      </c>
      <c r="E762" s="37">
        <v>8.6300000000000008</v>
      </c>
      <c r="F762" s="37">
        <v>0.89</v>
      </c>
      <c r="G762" s="37">
        <v>0</v>
      </c>
      <c r="H762" s="37">
        <v>0</v>
      </c>
      <c r="I762" s="37">
        <v>0</v>
      </c>
      <c r="J762" s="37">
        <v>0</v>
      </c>
      <c r="K762" s="37">
        <v>0</v>
      </c>
      <c r="L762" s="37">
        <v>0</v>
      </c>
      <c r="M762" s="37">
        <v>0</v>
      </c>
      <c r="N762" s="37">
        <v>0</v>
      </c>
      <c r="O762" s="37">
        <v>0</v>
      </c>
      <c r="P762" s="37">
        <v>7.0000000000000007E-2</v>
      </c>
      <c r="Q762" s="37">
        <v>0.22</v>
      </c>
      <c r="R762" s="37">
        <v>0</v>
      </c>
      <c r="S762" s="37">
        <v>0</v>
      </c>
      <c r="T762" s="37">
        <v>0</v>
      </c>
      <c r="U762" s="37">
        <v>0</v>
      </c>
      <c r="V762" s="37">
        <v>0</v>
      </c>
      <c r="W762" s="37">
        <v>44.42</v>
      </c>
      <c r="X762" s="37">
        <v>226.39</v>
      </c>
      <c r="Y762" s="37">
        <v>148.63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12</v>
      </c>
      <c r="B763" s="37">
        <v>0</v>
      </c>
      <c r="C763" s="37">
        <v>0</v>
      </c>
      <c r="D763" s="37">
        <v>0</v>
      </c>
      <c r="E763" s="37">
        <v>15.99</v>
      </c>
      <c r="F763" s="37">
        <v>0</v>
      </c>
      <c r="G763" s="37">
        <v>0</v>
      </c>
      <c r="H763" s="37">
        <v>0</v>
      </c>
      <c r="I763" s="37">
        <v>0</v>
      </c>
      <c r="J763" s="37">
        <v>0</v>
      </c>
      <c r="K763" s="37">
        <v>0</v>
      </c>
      <c r="L763" s="37">
        <v>1.51</v>
      </c>
      <c r="M763" s="37">
        <v>30.01</v>
      </c>
      <c r="N763" s="37">
        <v>16.91</v>
      </c>
      <c r="O763" s="37">
        <v>21.87</v>
      </c>
      <c r="P763" s="37">
        <v>22.53</v>
      </c>
      <c r="Q763" s="37">
        <v>28.73</v>
      </c>
      <c r="R763" s="37">
        <v>12.79</v>
      </c>
      <c r="S763" s="37">
        <v>1.0900000000000001</v>
      </c>
      <c r="T763" s="37">
        <v>0</v>
      </c>
      <c r="U763" s="37">
        <v>0</v>
      </c>
      <c r="V763" s="37">
        <v>0</v>
      </c>
      <c r="W763" s="37">
        <v>35.619999999999997</v>
      </c>
      <c r="X763" s="37">
        <v>218.46</v>
      </c>
      <c r="Y763" s="37">
        <v>77.66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13</v>
      </c>
      <c r="B764" s="37">
        <v>0</v>
      </c>
      <c r="C764" s="37">
        <v>0</v>
      </c>
      <c r="D764" s="37">
        <v>0</v>
      </c>
      <c r="E764" s="37">
        <v>0</v>
      </c>
      <c r="F764" s="37">
        <v>0</v>
      </c>
      <c r="G764" s="37">
        <v>0</v>
      </c>
      <c r="H764" s="37">
        <v>0</v>
      </c>
      <c r="I764" s="37">
        <v>0</v>
      </c>
      <c r="J764" s="37">
        <v>0</v>
      </c>
      <c r="K764" s="37">
        <v>0</v>
      </c>
      <c r="L764" s="37">
        <v>51.43</v>
      </c>
      <c r="M764" s="37">
        <v>70.88</v>
      </c>
      <c r="N764" s="37">
        <v>64.95</v>
      </c>
      <c r="O764" s="37">
        <v>71.98</v>
      </c>
      <c r="P764" s="37">
        <v>44.07</v>
      </c>
      <c r="Q764" s="37">
        <v>0</v>
      </c>
      <c r="R764" s="37">
        <v>32.909999999999997</v>
      </c>
      <c r="S764" s="37">
        <v>0</v>
      </c>
      <c r="T764" s="37">
        <v>0</v>
      </c>
      <c r="U764" s="37">
        <v>0</v>
      </c>
      <c r="V764" s="37">
        <v>0</v>
      </c>
      <c r="W764" s="37">
        <v>40.409999999999997</v>
      </c>
      <c r="X764" s="37">
        <v>366.96</v>
      </c>
      <c r="Y764" s="37">
        <v>225.02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14</v>
      </c>
      <c r="B765" s="37">
        <v>110.55</v>
      </c>
      <c r="C765" s="37">
        <v>19.53</v>
      </c>
      <c r="D765" s="37">
        <v>0.02</v>
      </c>
      <c r="E765" s="37">
        <v>0</v>
      </c>
      <c r="F765" s="37">
        <v>0</v>
      </c>
      <c r="G765" s="37">
        <v>0</v>
      </c>
      <c r="H765" s="37">
        <v>0</v>
      </c>
      <c r="I765" s="37">
        <v>0</v>
      </c>
      <c r="J765" s="37">
        <v>0</v>
      </c>
      <c r="K765" s="37">
        <v>0</v>
      </c>
      <c r="L765" s="37">
        <v>21.8</v>
      </c>
      <c r="M765" s="37">
        <v>53.16</v>
      </c>
      <c r="N765" s="37">
        <v>25.32</v>
      </c>
      <c r="O765" s="37">
        <v>15.26</v>
      </c>
      <c r="P765" s="37">
        <v>0</v>
      </c>
      <c r="Q765" s="37">
        <v>0</v>
      </c>
      <c r="R765" s="37">
        <v>0</v>
      </c>
      <c r="S765" s="37">
        <v>0</v>
      </c>
      <c r="T765" s="37">
        <v>0</v>
      </c>
      <c r="U765" s="37">
        <v>0</v>
      </c>
      <c r="V765" s="37">
        <v>0</v>
      </c>
      <c r="W765" s="37">
        <v>50.55</v>
      </c>
      <c r="X765" s="37">
        <v>470.22</v>
      </c>
      <c r="Y765" s="37">
        <v>320.13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15</v>
      </c>
      <c r="B766" s="37">
        <v>183.6</v>
      </c>
      <c r="C766" s="37">
        <v>99.3</v>
      </c>
      <c r="D766" s="37">
        <v>31.7</v>
      </c>
      <c r="E766" s="37">
        <v>0</v>
      </c>
      <c r="F766" s="37">
        <v>18.48</v>
      </c>
      <c r="G766" s="37">
        <v>0</v>
      </c>
      <c r="H766" s="37">
        <v>0</v>
      </c>
      <c r="I766" s="37">
        <v>0</v>
      </c>
      <c r="J766" s="37">
        <v>0</v>
      </c>
      <c r="K766" s="37">
        <v>141.18</v>
      </c>
      <c r="L766" s="37">
        <v>228.66</v>
      </c>
      <c r="M766" s="37">
        <v>239.38</v>
      </c>
      <c r="N766" s="37">
        <v>205.79</v>
      </c>
      <c r="O766" s="37">
        <v>207.17</v>
      </c>
      <c r="P766" s="37">
        <v>69.599999999999994</v>
      </c>
      <c r="Q766" s="37">
        <v>43.98</v>
      </c>
      <c r="R766" s="37">
        <v>19.52</v>
      </c>
      <c r="S766" s="37">
        <v>0.56000000000000005</v>
      </c>
      <c r="T766" s="37">
        <v>0</v>
      </c>
      <c r="U766" s="37">
        <v>0.35</v>
      </c>
      <c r="V766" s="37">
        <v>54.4</v>
      </c>
      <c r="W766" s="37">
        <v>137.37</v>
      </c>
      <c r="X766" s="37">
        <v>448.09</v>
      </c>
      <c r="Y766" s="37">
        <v>199.68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16</v>
      </c>
      <c r="B767" s="37">
        <v>218.35</v>
      </c>
      <c r="C767" s="37">
        <v>54.58</v>
      </c>
      <c r="D767" s="37">
        <v>4.38</v>
      </c>
      <c r="E767" s="37">
        <v>0</v>
      </c>
      <c r="F767" s="37">
        <v>0</v>
      </c>
      <c r="G767" s="37">
        <v>36.19</v>
      </c>
      <c r="H767" s="37">
        <v>0</v>
      </c>
      <c r="I767" s="37">
        <v>0</v>
      </c>
      <c r="J767" s="37">
        <v>0</v>
      </c>
      <c r="K767" s="37">
        <v>0</v>
      </c>
      <c r="L767" s="37">
        <v>0</v>
      </c>
      <c r="M767" s="37">
        <v>0.19</v>
      </c>
      <c r="N767" s="37">
        <v>0.73</v>
      </c>
      <c r="O767" s="37">
        <v>0.7</v>
      </c>
      <c r="P767" s="37">
        <v>0.28999999999999998</v>
      </c>
      <c r="Q767" s="37">
        <v>0</v>
      </c>
      <c r="R767" s="37">
        <v>0</v>
      </c>
      <c r="S767" s="37">
        <v>0</v>
      </c>
      <c r="T767" s="37">
        <v>0</v>
      </c>
      <c r="U767" s="37">
        <v>0</v>
      </c>
      <c r="V767" s="37">
        <v>0</v>
      </c>
      <c r="W767" s="37">
        <v>137.12</v>
      </c>
      <c r="X767" s="37">
        <v>216.07</v>
      </c>
      <c r="Y767" s="37">
        <v>173.81</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17</v>
      </c>
      <c r="B768" s="37">
        <v>67.55</v>
      </c>
      <c r="C768" s="37">
        <v>0</v>
      </c>
      <c r="D768" s="37">
        <v>0</v>
      </c>
      <c r="E768" s="37">
        <v>0</v>
      </c>
      <c r="F768" s="37">
        <v>0</v>
      </c>
      <c r="G768" s="37">
        <v>0</v>
      </c>
      <c r="H768" s="37">
        <v>0</v>
      </c>
      <c r="I768" s="37">
        <v>0</v>
      </c>
      <c r="J768" s="37">
        <v>0</v>
      </c>
      <c r="K768" s="37">
        <v>0</v>
      </c>
      <c r="L768" s="37">
        <v>0</v>
      </c>
      <c r="M768" s="37">
        <v>0</v>
      </c>
      <c r="N768" s="37">
        <v>0</v>
      </c>
      <c r="O768" s="37">
        <v>0</v>
      </c>
      <c r="P768" s="37">
        <v>0</v>
      </c>
      <c r="Q768" s="37">
        <v>0</v>
      </c>
      <c r="R768" s="37">
        <v>0</v>
      </c>
      <c r="S768" s="37">
        <v>0</v>
      </c>
      <c r="T768" s="37">
        <v>0</v>
      </c>
      <c r="U768" s="37">
        <v>0</v>
      </c>
      <c r="V768" s="37">
        <v>0.23</v>
      </c>
      <c r="W768" s="37">
        <v>22.79</v>
      </c>
      <c r="X768" s="37">
        <v>366.57</v>
      </c>
      <c r="Y768" s="37">
        <v>87.64</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18</v>
      </c>
      <c r="B769" s="37">
        <v>66</v>
      </c>
      <c r="C769" s="37">
        <v>33.67</v>
      </c>
      <c r="D769" s="37">
        <v>0</v>
      </c>
      <c r="E769" s="37">
        <v>0</v>
      </c>
      <c r="F769" s="37">
        <v>0</v>
      </c>
      <c r="G769" s="37">
        <v>0</v>
      </c>
      <c r="H769" s="37">
        <v>0</v>
      </c>
      <c r="I769" s="37">
        <v>0</v>
      </c>
      <c r="J769" s="37">
        <v>0</v>
      </c>
      <c r="K769" s="37">
        <v>0</v>
      </c>
      <c r="L769" s="37">
        <v>0</v>
      </c>
      <c r="M769" s="37">
        <v>0</v>
      </c>
      <c r="N769" s="37">
        <v>0</v>
      </c>
      <c r="O769" s="37">
        <v>0</v>
      </c>
      <c r="P769" s="37">
        <v>0</v>
      </c>
      <c r="Q769" s="37">
        <v>0</v>
      </c>
      <c r="R769" s="37">
        <v>0</v>
      </c>
      <c r="S769" s="37">
        <v>0</v>
      </c>
      <c r="T769" s="37">
        <v>0</v>
      </c>
      <c r="U769" s="37">
        <v>0</v>
      </c>
      <c r="V769" s="37">
        <v>1.44</v>
      </c>
      <c r="W769" s="37">
        <v>5.82</v>
      </c>
      <c r="X769" s="37">
        <v>609.9</v>
      </c>
      <c r="Y769" s="37">
        <v>237.51</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19</v>
      </c>
      <c r="B770" s="37">
        <v>36.99</v>
      </c>
      <c r="C770" s="37">
        <v>127.49</v>
      </c>
      <c r="D770" s="37">
        <v>0</v>
      </c>
      <c r="E770" s="37">
        <v>0</v>
      </c>
      <c r="F770" s="37">
        <v>0</v>
      </c>
      <c r="G770" s="37">
        <v>0</v>
      </c>
      <c r="H770" s="37">
        <v>0</v>
      </c>
      <c r="I770" s="37">
        <v>0</v>
      </c>
      <c r="J770" s="37">
        <v>0</v>
      </c>
      <c r="K770" s="37">
        <v>0</v>
      </c>
      <c r="L770" s="37">
        <v>1.1100000000000001</v>
      </c>
      <c r="M770" s="37">
        <v>43.27</v>
      </c>
      <c r="N770" s="37">
        <v>0</v>
      </c>
      <c r="O770" s="37">
        <v>0.95</v>
      </c>
      <c r="P770" s="37">
        <v>26.96</v>
      </c>
      <c r="Q770" s="37">
        <v>20.190000000000001</v>
      </c>
      <c r="R770" s="37">
        <v>19.25</v>
      </c>
      <c r="S770" s="37">
        <v>0</v>
      </c>
      <c r="T770" s="37">
        <v>0</v>
      </c>
      <c r="U770" s="37">
        <v>0</v>
      </c>
      <c r="V770" s="37">
        <v>0</v>
      </c>
      <c r="W770" s="37">
        <v>36.26</v>
      </c>
      <c r="X770" s="37">
        <v>474.98</v>
      </c>
      <c r="Y770" s="37">
        <v>281.20999999999998</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20</v>
      </c>
      <c r="B771" s="37">
        <v>80.92</v>
      </c>
      <c r="C771" s="37">
        <v>72.489999999999995</v>
      </c>
      <c r="D771" s="37">
        <v>110.1</v>
      </c>
      <c r="E771" s="37">
        <v>0</v>
      </c>
      <c r="F771" s="37">
        <v>0</v>
      </c>
      <c r="G771" s="37">
        <v>0</v>
      </c>
      <c r="H771" s="37">
        <v>0</v>
      </c>
      <c r="I771" s="37">
        <v>0</v>
      </c>
      <c r="J771" s="37">
        <v>0</v>
      </c>
      <c r="K771" s="37">
        <v>0</v>
      </c>
      <c r="L771" s="37">
        <v>0</v>
      </c>
      <c r="M771" s="37">
        <v>0</v>
      </c>
      <c r="N771" s="37">
        <v>0</v>
      </c>
      <c r="O771" s="37">
        <v>0</v>
      </c>
      <c r="P771" s="37">
        <v>0</v>
      </c>
      <c r="Q771" s="37">
        <v>0</v>
      </c>
      <c r="R771" s="37">
        <v>0</v>
      </c>
      <c r="S771" s="37">
        <v>0</v>
      </c>
      <c r="T771" s="37">
        <v>0</v>
      </c>
      <c r="U771" s="37">
        <v>0</v>
      </c>
      <c r="V771" s="37">
        <v>0</v>
      </c>
      <c r="W771" s="37">
        <v>123.26</v>
      </c>
      <c r="X771" s="37">
        <v>614.65</v>
      </c>
      <c r="Y771" s="37">
        <v>495.62</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21</v>
      </c>
      <c r="B772" s="37">
        <v>226.93</v>
      </c>
      <c r="C772" s="37">
        <v>187.96</v>
      </c>
      <c r="D772" s="37">
        <v>207.92</v>
      </c>
      <c r="E772" s="37">
        <v>125.32</v>
      </c>
      <c r="F772" s="37">
        <v>18.89</v>
      </c>
      <c r="G772" s="37">
        <v>0</v>
      </c>
      <c r="H772" s="37">
        <v>0</v>
      </c>
      <c r="I772" s="37">
        <v>0</v>
      </c>
      <c r="J772" s="37">
        <v>0</v>
      </c>
      <c r="K772" s="37">
        <v>0</v>
      </c>
      <c r="L772" s="37">
        <v>0</v>
      </c>
      <c r="M772" s="37">
        <v>8.82</v>
      </c>
      <c r="N772" s="37">
        <v>0.09</v>
      </c>
      <c r="O772" s="37">
        <v>5.68</v>
      </c>
      <c r="P772" s="37">
        <v>0</v>
      </c>
      <c r="Q772" s="37">
        <v>0</v>
      </c>
      <c r="R772" s="37">
        <v>0</v>
      </c>
      <c r="S772" s="37">
        <v>0</v>
      </c>
      <c r="T772" s="37">
        <v>0</v>
      </c>
      <c r="U772" s="37">
        <v>0</v>
      </c>
      <c r="V772" s="37">
        <v>18.22</v>
      </c>
      <c r="W772" s="37">
        <v>166.25</v>
      </c>
      <c r="X772" s="37">
        <v>492.48</v>
      </c>
      <c r="Y772" s="37">
        <v>380.53</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22</v>
      </c>
      <c r="B773" s="37">
        <v>281.83</v>
      </c>
      <c r="C773" s="37">
        <v>65.040000000000006</v>
      </c>
      <c r="D773" s="37">
        <v>78.739999999999995</v>
      </c>
      <c r="E773" s="37">
        <v>10.77</v>
      </c>
      <c r="F773" s="37">
        <v>0</v>
      </c>
      <c r="G773" s="37">
        <v>0</v>
      </c>
      <c r="H773" s="37">
        <v>0</v>
      </c>
      <c r="I773" s="37">
        <v>0</v>
      </c>
      <c r="J773" s="37">
        <v>0</v>
      </c>
      <c r="K773" s="37">
        <v>34.18</v>
      </c>
      <c r="L773" s="37">
        <v>0</v>
      </c>
      <c r="M773" s="37">
        <v>9.2899999999999991</v>
      </c>
      <c r="N773" s="37">
        <v>0</v>
      </c>
      <c r="O773" s="37">
        <v>13.36</v>
      </c>
      <c r="P773" s="37">
        <v>0</v>
      </c>
      <c r="Q773" s="37">
        <v>0</v>
      </c>
      <c r="R773" s="37">
        <v>0</v>
      </c>
      <c r="S773" s="37">
        <v>0</v>
      </c>
      <c r="T773" s="37">
        <v>0</v>
      </c>
      <c r="U773" s="37">
        <v>0</v>
      </c>
      <c r="V773" s="37">
        <v>79.13</v>
      </c>
      <c r="W773" s="37">
        <v>144.38999999999999</v>
      </c>
      <c r="X773" s="37">
        <v>404.06</v>
      </c>
      <c r="Y773" s="37">
        <v>291.45</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23</v>
      </c>
      <c r="B774" s="37">
        <v>119.12</v>
      </c>
      <c r="C774" s="37">
        <v>156.97</v>
      </c>
      <c r="D774" s="37">
        <v>95.87</v>
      </c>
      <c r="E774" s="37">
        <v>9.91</v>
      </c>
      <c r="F774" s="37">
        <v>0</v>
      </c>
      <c r="G774" s="37">
        <v>14.65</v>
      </c>
      <c r="H774" s="37">
        <v>0</v>
      </c>
      <c r="I774" s="37">
        <v>0</v>
      </c>
      <c r="J774" s="37">
        <v>0</v>
      </c>
      <c r="K774" s="37">
        <v>0</v>
      </c>
      <c r="L774" s="37">
        <v>0</v>
      </c>
      <c r="M774" s="37">
        <v>0</v>
      </c>
      <c r="N774" s="37">
        <v>1.42</v>
      </c>
      <c r="O774" s="37">
        <v>0</v>
      </c>
      <c r="P774" s="37">
        <v>1.88</v>
      </c>
      <c r="Q774" s="37">
        <v>6.88</v>
      </c>
      <c r="R774" s="37">
        <v>0.83</v>
      </c>
      <c r="S774" s="37">
        <v>0</v>
      </c>
      <c r="T774" s="37">
        <v>0</v>
      </c>
      <c r="U774" s="37">
        <v>0</v>
      </c>
      <c r="V774" s="37">
        <v>149.72</v>
      </c>
      <c r="W774" s="37">
        <v>267.77999999999997</v>
      </c>
      <c r="X774" s="37">
        <v>559.65</v>
      </c>
      <c r="Y774" s="37">
        <v>381.62</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24</v>
      </c>
      <c r="B775" s="37">
        <v>462.49</v>
      </c>
      <c r="C775" s="37">
        <v>375.95</v>
      </c>
      <c r="D775" s="37">
        <v>314.17</v>
      </c>
      <c r="E775" s="37">
        <v>10.09</v>
      </c>
      <c r="F775" s="37">
        <v>7.9</v>
      </c>
      <c r="G775" s="37">
        <v>42.06</v>
      </c>
      <c r="H775" s="37">
        <v>0</v>
      </c>
      <c r="I775" s="37">
        <v>8.66</v>
      </c>
      <c r="J775" s="37">
        <v>0</v>
      </c>
      <c r="K775" s="37">
        <v>30.52</v>
      </c>
      <c r="L775" s="37">
        <v>5.98</v>
      </c>
      <c r="M775" s="37">
        <v>0.15</v>
      </c>
      <c r="N775" s="37">
        <v>22.31</v>
      </c>
      <c r="O775" s="37">
        <v>15.55</v>
      </c>
      <c r="P775" s="37">
        <v>0</v>
      </c>
      <c r="Q775" s="37">
        <v>0</v>
      </c>
      <c r="R775" s="37">
        <v>0</v>
      </c>
      <c r="S775" s="37">
        <v>0</v>
      </c>
      <c r="T775" s="37">
        <v>0</v>
      </c>
      <c r="U775" s="37">
        <v>0</v>
      </c>
      <c r="V775" s="37">
        <v>109.82</v>
      </c>
      <c r="W775" s="37">
        <v>256.60000000000002</v>
      </c>
      <c r="X775" s="37">
        <v>468.16</v>
      </c>
      <c r="Y775" s="37">
        <v>223.78</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25</v>
      </c>
      <c r="B776" s="37">
        <v>216.96</v>
      </c>
      <c r="C776" s="37">
        <v>179.66</v>
      </c>
      <c r="D776" s="37">
        <v>108.92</v>
      </c>
      <c r="E776" s="37">
        <v>153.77000000000001</v>
      </c>
      <c r="F776" s="37">
        <v>26.18</v>
      </c>
      <c r="G776" s="37">
        <v>0</v>
      </c>
      <c r="H776" s="37">
        <v>0</v>
      </c>
      <c r="I776" s="37">
        <v>0</v>
      </c>
      <c r="J776" s="37">
        <v>0</v>
      </c>
      <c r="K776" s="37">
        <v>0</v>
      </c>
      <c r="L776" s="37">
        <v>7.71</v>
      </c>
      <c r="M776" s="37">
        <v>5.25</v>
      </c>
      <c r="N776" s="37">
        <v>2.08</v>
      </c>
      <c r="O776" s="37">
        <v>0</v>
      </c>
      <c r="P776" s="37">
        <v>0</v>
      </c>
      <c r="Q776" s="37">
        <v>0</v>
      </c>
      <c r="R776" s="37">
        <v>0</v>
      </c>
      <c r="S776" s="37">
        <v>0</v>
      </c>
      <c r="T776" s="37">
        <v>0</v>
      </c>
      <c r="U776" s="37">
        <v>0</v>
      </c>
      <c r="V776" s="37">
        <v>18.690000000000001</v>
      </c>
      <c r="W776" s="37">
        <v>140.27000000000001</v>
      </c>
      <c r="X776" s="37">
        <v>282.94</v>
      </c>
      <c r="Y776" s="37">
        <v>0</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26</v>
      </c>
      <c r="B777" s="37">
        <v>124.52</v>
      </c>
      <c r="C777" s="37">
        <v>95.33</v>
      </c>
      <c r="D777" s="37">
        <v>32.97</v>
      </c>
      <c r="E777" s="37">
        <v>32.26</v>
      </c>
      <c r="F777" s="37">
        <v>0</v>
      </c>
      <c r="G777" s="37">
        <v>0</v>
      </c>
      <c r="H777" s="37">
        <v>0</v>
      </c>
      <c r="I777" s="37">
        <v>0</v>
      </c>
      <c r="J777" s="37">
        <v>0</v>
      </c>
      <c r="K777" s="37">
        <v>0</v>
      </c>
      <c r="L777" s="37">
        <v>11.44</v>
      </c>
      <c r="M777" s="37">
        <v>14.41</v>
      </c>
      <c r="N777" s="37">
        <v>1.79</v>
      </c>
      <c r="O777" s="37">
        <v>15.67</v>
      </c>
      <c r="P777" s="37">
        <v>80.92</v>
      </c>
      <c r="Q777" s="37">
        <v>13.56</v>
      </c>
      <c r="R777" s="37">
        <v>15.92</v>
      </c>
      <c r="S777" s="37">
        <v>26.56</v>
      </c>
      <c r="T777" s="37">
        <v>0</v>
      </c>
      <c r="U777" s="37">
        <v>0</v>
      </c>
      <c r="V777" s="37">
        <v>82.33</v>
      </c>
      <c r="W777" s="37">
        <v>210.39</v>
      </c>
      <c r="X777" s="37">
        <v>213.95</v>
      </c>
      <c r="Y777" s="37">
        <v>0.86</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27</v>
      </c>
      <c r="B778" s="37">
        <v>92.65</v>
      </c>
      <c r="C778" s="37">
        <v>0</v>
      </c>
      <c r="D778" s="37">
        <v>0</v>
      </c>
      <c r="E778" s="37">
        <v>0</v>
      </c>
      <c r="F778" s="37">
        <v>0</v>
      </c>
      <c r="G778" s="37">
        <v>0</v>
      </c>
      <c r="H778" s="37">
        <v>0</v>
      </c>
      <c r="I778" s="37">
        <v>0</v>
      </c>
      <c r="J778" s="37">
        <v>0</v>
      </c>
      <c r="K778" s="37">
        <v>0</v>
      </c>
      <c r="L778" s="37">
        <v>0</v>
      </c>
      <c r="M778" s="37">
        <v>0.05</v>
      </c>
      <c r="N778" s="37">
        <v>0</v>
      </c>
      <c r="O778" s="37">
        <v>0</v>
      </c>
      <c r="P778" s="37">
        <v>0</v>
      </c>
      <c r="Q778" s="37">
        <v>0</v>
      </c>
      <c r="R778" s="37">
        <v>0</v>
      </c>
      <c r="S778" s="37">
        <v>0</v>
      </c>
      <c r="T778" s="37">
        <v>0</v>
      </c>
      <c r="U778" s="37">
        <v>0</v>
      </c>
      <c r="V778" s="37">
        <v>77.459999999999994</v>
      </c>
      <c r="W778" s="37">
        <v>199.01</v>
      </c>
      <c r="X778" s="37">
        <v>83.52</v>
      </c>
      <c r="Y778" s="37">
        <v>15.99</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1">
        <v>28</v>
      </c>
      <c r="B779" s="37">
        <v>58.77</v>
      </c>
      <c r="C779" s="37">
        <v>59.54</v>
      </c>
      <c r="D779" s="37">
        <v>101.42</v>
      </c>
      <c r="E779" s="37">
        <v>0</v>
      </c>
      <c r="F779" s="37">
        <v>0</v>
      </c>
      <c r="G779" s="37">
        <v>0</v>
      </c>
      <c r="H779" s="37">
        <v>0</v>
      </c>
      <c r="I779" s="37">
        <v>0</v>
      </c>
      <c r="J779" s="37">
        <v>0</v>
      </c>
      <c r="K779" s="37">
        <v>0</v>
      </c>
      <c r="L779" s="37">
        <v>0</v>
      </c>
      <c r="M779" s="37">
        <v>56.12</v>
      </c>
      <c r="N779" s="37">
        <v>5.85</v>
      </c>
      <c r="O779" s="37">
        <v>23.89</v>
      </c>
      <c r="P779" s="37">
        <v>0</v>
      </c>
      <c r="Q779" s="37">
        <v>0</v>
      </c>
      <c r="R779" s="37">
        <v>0</v>
      </c>
      <c r="S779" s="37">
        <v>0</v>
      </c>
      <c r="T779" s="37">
        <v>0</v>
      </c>
      <c r="U779" s="37">
        <v>0</v>
      </c>
      <c r="V779" s="37">
        <v>26.14</v>
      </c>
      <c r="W779" s="37">
        <v>334.87</v>
      </c>
      <c r="X779" s="37">
        <v>222.87</v>
      </c>
      <c r="Y779" s="37">
        <v>203.94</v>
      </c>
      <c r="Z779" s="36" t="s">
        <v>157</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1">
        <v>29</v>
      </c>
      <c r="B780" s="37">
        <v>290.14</v>
      </c>
      <c r="C780" s="37">
        <v>243.97</v>
      </c>
      <c r="D780" s="37">
        <v>477.45</v>
      </c>
      <c r="E780" s="37">
        <v>183.94</v>
      </c>
      <c r="F780" s="37">
        <v>0</v>
      </c>
      <c r="G780" s="37">
        <v>0</v>
      </c>
      <c r="H780" s="37">
        <v>0</v>
      </c>
      <c r="I780" s="37">
        <v>0</v>
      </c>
      <c r="J780" s="37">
        <v>0</v>
      </c>
      <c r="K780" s="37">
        <v>0</v>
      </c>
      <c r="L780" s="37">
        <v>15.94</v>
      </c>
      <c r="M780" s="37">
        <v>10.87</v>
      </c>
      <c r="N780" s="37">
        <v>0</v>
      </c>
      <c r="O780" s="37">
        <v>0.26</v>
      </c>
      <c r="P780" s="37">
        <v>134.47</v>
      </c>
      <c r="Q780" s="37">
        <v>25.21</v>
      </c>
      <c r="R780" s="37">
        <v>22.08</v>
      </c>
      <c r="S780" s="37">
        <v>0</v>
      </c>
      <c r="T780" s="37">
        <v>0</v>
      </c>
      <c r="U780" s="37">
        <v>0</v>
      </c>
      <c r="V780" s="37">
        <v>113.46</v>
      </c>
      <c r="W780" s="37">
        <v>300.14999999999998</v>
      </c>
      <c r="X780" s="37">
        <v>161.51</v>
      </c>
      <c r="Y780" s="37">
        <v>36.39</v>
      </c>
      <c r="Z780" s="36" t="s">
        <v>157</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1">
        <v>30</v>
      </c>
      <c r="B781" s="37">
        <v>38.79</v>
      </c>
      <c r="C781" s="37">
        <v>49.89</v>
      </c>
      <c r="D781" s="37">
        <v>27.19</v>
      </c>
      <c r="E781" s="37">
        <v>0</v>
      </c>
      <c r="F781" s="37">
        <v>0</v>
      </c>
      <c r="G781" s="37">
        <v>0</v>
      </c>
      <c r="H781" s="37">
        <v>0</v>
      </c>
      <c r="I781" s="37">
        <v>0</v>
      </c>
      <c r="J781" s="37">
        <v>0</v>
      </c>
      <c r="K781" s="37">
        <v>0</v>
      </c>
      <c r="L781" s="37">
        <v>0</v>
      </c>
      <c r="M781" s="37">
        <v>0</v>
      </c>
      <c r="N781" s="37">
        <v>0</v>
      </c>
      <c r="O781" s="37">
        <v>9.7100000000000009</v>
      </c>
      <c r="P781" s="37">
        <v>25.83</v>
      </c>
      <c r="Q781" s="37">
        <v>0</v>
      </c>
      <c r="R781" s="37">
        <v>0</v>
      </c>
      <c r="S781" s="37">
        <v>0</v>
      </c>
      <c r="T781" s="37">
        <v>0</v>
      </c>
      <c r="U781" s="37">
        <v>7.18</v>
      </c>
      <c r="V781" s="37">
        <v>243.73</v>
      </c>
      <c r="W781" s="37">
        <v>234.13</v>
      </c>
      <c r="X781" s="37">
        <v>340.29</v>
      </c>
      <c r="Y781" s="37">
        <v>118.21</v>
      </c>
      <c r="Z781" s="36" t="s">
        <v>157</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1">
        <v>31</v>
      </c>
      <c r="B782" s="37" t="s">
        <v>157</v>
      </c>
      <c r="C782" s="37" t="s">
        <v>157</v>
      </c>
      <c r="D782" s="37" t="s">
        <v>157</v>
      </c>
      <c r="E782" s="37" t="s">
        <v>157</v>
      </c>
      <c r="F782" s="37" t="s">
        <v>157</v>
      </c>
      <c r="G782" s="37" t="s">
        <v>157</v>
      </c>
      <c r="H782" s="37" t="s">
        <v>157</v>
      </c>
      <c r="I782" s="37" t="s">
        <v>157</v>
      </c>
      <c r="J782" s="37" t="s">
        <v>157</v>
      </c>
      <c r="K782" s="37" t="s">
        <v>157</v>
      </c>
      <c r="L782" s="37" t="s">
        <v>157</v>
      </c>
      <c r="M782" s="37" t="s">
        <v>157</v>
      </c>
      <c r="N782" s="37" t="s">
        <v>157</v>
      </c>
      <c r="O782" s="37" t="s">
        <v>157</v>
      </c>
      <c r="P782" s="37" t="s">
        <v>157</v>
      </c>
      <c r="Q782" s="37" t="s">
        <v>157</v>
      </c>
      <c r="R782" s="37" t="s">
        <v>157</v>
      </c>
      <c r="S782" s="37" t="s">
        <v>157</v>
      </c>
      <c r="T782" s="37" t="s">
        <v>157</v>
      </c>
      <c r="U782" s="37" t="s">
        <v>157</v>
      </c>
      <c r="V782" s="37" t="s">
        <v>157</v>
      </c>
      <c r="W782" s="37" t="s">
        <v>157</v>
      </c>
      <c r="X782" s="37" t="s">
        <v>157</v>
      </c>
      <c r="Y782" s="37" t="s">
        <v>157</v>
      </c>
      <c r="Z782" s="36" t="s">
        <v>157</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20"/>
      <c r="B783" s="83" t="s">
        <v>115</v>
      </c>
      <c r="C783" s="83"/>
      <c r="D783" s="83"/>
      <c r="E783" s="83"/>
      <c r="F783" s="83"/>
      <c r="G783" s="83"/>
      <c r="H783" s="83"/>
      <c r="I783" s="83"/>
      <c r="J783" s="83"/>
      <c r="K783" s="83"/>
      <c r="L783" s="83"/>
      <c r="M783" s="83"/>
      <c r="N783" s="83"/>
      <c r="O783" s="83"/>
      <c r="P783" s="83"/>
      <c r="Q783" s="83"/>
      <c r="R783" s="83"/>
      <c r="S783" s="83"/>
      <c r="T783" s="83" t="s">
        <v>116</v>
      </c>
      <c r="U783" s="83"/>
      <c r="V783" s="83"/>
      <c r="W783" s="83"/>
      <c r="X783" s="83"/>
      <c r="Y783" s="83"/>
      <c r="Z783" s="24"/>
    </row>
    <row r="784" spans="1:75" s="25" customFormat="1" ht="21" customHeight="1" x14ac:dyDescent="0.2">
      <c r="A784" s="19"/>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24"/>
    </row>
    <row r="785" spans="1:26" s="25" customFormat="1" ht="20.25" customHeight="1" x14ac:dyDescent="0.25">
      <c r="A785" s="20"/>
      <c r="B785" s="81" t="s">
        <v>117</v>
      </c>
      <c r="C785" s="81"/>
      <c r="D785" s="81"/>
      <c r="E785" s="81"/>
      <c r="F785" s="81"/>
      <c r="G785" s="81"/>
      <c r="H785" s="81"/>
      <c r="I785" s="81"/>
      <c r="J785" s="81"/>
      <c r="K785" s="81"/>
      <c r="L785" s="81"/>
      <c r="M785" s="81"/>
      <c r="N785" s="81"/>
      <c r="O785" s="81"/>
      <c r="P785" s="81"/>
      <c r="Q785" s="81"/>
      <c r="R785" s="81"/>
      <c r="S785" s="81"/>
      <c r="T785" s="84">
        <v>8.0299999999999994</v>
      </c>
      <c r="U785" s="84"/>
      <c r="V785" s="84"/>
      <c r="W785" s="84"/>
      <c r="X785" s="84"/>
      <c r="Y785" s="84"/>
      <c r="Z785" s="24"/>
    </row>
    <row r="786" spans="1:26" s="25" customFormat="1" ht="20.25" customHeight="1" x14ac:dyDescent="0.2">
      <c r="A786" s="19"/>
      <c r="B786" s="81"/>
      <c r="C786" s="81"/>
      <c r="D786" s="81"/>
      <c r="E786" s="81"/>
      <c r="F786" s="81"/>
      <c r="G786" s="81"/>
      <c r="H786" s="81"/>
      <c r="I786" s="81"/>
      <c r="J786" s="81"/>
      <c r="K786" s="81"/>
      <c r="L786" s="81"/>
      <c r="M786" s="81"/>
      <c r="N786" s="81"/>
      <c r="O786" s="81"/>
      <c r="P786" s="81"/>
      <c r="Q786" s="81"/>
      <c r="R786" s="81"/>
      <c r="S786" s="81"/>
      <c r="T786" s="84"/>
      <c r="U786" s="84"/>
      <c r="V786" s="84"/>
      <c r="W786" s="84"/>
      <c r="X786" s="84"/>
      <c r="Y786" s="84"/>
      <c r="Z786" s="24"/>
    </row>
    <row r="787" spans="1:26" s="25" customFormat="1" ht="20.25" customHeight="1" x14ac:dyDescent="0.25">
      <c r="A787" s="20"/>
      <c r="B787" s="76" t="s">
        <v>122</v>
      </c>
      <c r="C787" s="76"/>
      <c r="D787" s="76"/>
      <c r="E787" s="76"/>
      <c r="F787" s="76"/>
      <c r="G787" s="76"/>
      <c r="H787" s="76"/>
      <c r="I787" s="76"/>
      <c r="J787" s="76"/>
      <c r="K787" s="76"/>
      <c r="L787" s="76"/>
      <c r="M787" s="76"/>
      <c r="N787" s="76"/>
      <c r="O787" s="76"/>
      <c r="P787" s="76"/>
      <c r="Q787" s="76"/>
      <c r="R787" s="76"/>
      <c r="S787" s="76"/>
      <c r="T787" s="84">
        <v>264.93</v>
      </c>
      <c r="U787" s="84"/>
      <c r="V787" s="84"/>
      <c r="W787" s="84"/>
      <c r="X787" s="84"/>
      <c r="Y787" s="84"/>
      <c r="Z787" s="24"/>
    </row>
    <row r="788" spans="1:26" s="25" customFormat="1" ht="20.25" customHeight="1" x14ac:dyDescent="0.2">
      <c r="A788" s="19"/>
      <c r="B788" s="76"/>
      <c r="C788" s="76"/>
      <c r="D788" s="76"/>
      <c r="E788" s="76"/>
      <c r="F788" s="76"/>
      <c r="G788" s="76"/>
      <c r="H788" s="76"/>
      <c r="I788" s="76"/>
      <c r="J788" s="76"/>
      <c r="K788" s="76"/>
      <c r="L788" s="76"/>
      <c r="M788" s="76"/>
      <c r="N788" s="76"/>
      <c r="O788" s="76"/>
      <c r="P788" s="76"/>
      <c r="Q788" s="76"/>
      <c r="R788" s="76"/>
      <c r="S788" s="76"/>
      <c r="T788" s="84"/>
      <c r="U788" s="84"/>
      <c r="V788" s="84"/>
      <c r="W788" s="84"/>
      <c r="X788" s="84"/>
      <c r="Y788" s="84"/>
      <c r="Z788" s="24"/>
    </row>
    <row r="789" spans="1:26" s="25" customFormat="1" ht="48" customHeight="1" x14ac:dyDescent="0.25">
      <c r="A789" s="19"/>
      <c r="B789" s="78" t="s">
        <v>119</v>
      </c>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24"/>
    </row>
    <row r="790" spans="1:26" ht="15.75" x14ac:dyDescent="0.25">
      <c r="B790" s="79" t="s">
        <v>159</v>
      </c>
      <c r="C790" s="79"/>
      <c r="D790" s="79"/>
      <c r="E790" s="79"/>
      <c r="F790" s="79"/>
      <c r="G790" s="79"/>
      <c r="H790" s="79"/>
      <c r="I790" s="79"/>
      <c r="J790" s="79"/>
      <c r="K790" s="79"/>
      <c r="L790" s="79"/>
      <c r="M790" s="79"/>
      <c r="N790" s="79"/>
      <c r="O790" s="79"/>
      <c r="P790" s="79"/>
      <c r="Q790" s="79"/>
      <c r="R790" s="79"/>
      <c r="S790" s="79"/>
      <c r="T790" s="79"/>
      <c r="U790" s="79"/>
      <c r="V790" s="79"/>
      <c r="W790" s="79"/>
      <c r="X790" s="79"/>
      <c r="Y790" s="79"/>
    </row>
    <row r="791" spans="1:26" ht="31.9" customHeight="1" x14ac:dyDescent="0.25">
      <c r="A791" s="34"/>
      <c r="B791" s="80" t="s">
        <v>123</v>
      </c>
      <c r="C791" s="80"/>
      <c r="D791" s="80"/>
      <c r="E791" s="80"/>
      <c r="F791" s="80"/>
      <c r="G791" s="80"/>
      <c r="H791" s="80"/>
      <c r="I791" s="80"/>
      <c r="J791" s="80"/>
      <c r="K791" s="80"/>
      <c r="L791" s="80"/>
      <c r="M791" s="80"/>
      <c r="N791" s="80"/>
      <c r="O791" s="80"/>
      <c r="P791" s="80"/>
      <c r="Q791" s="80"/>
      <c r="R791" s="80"/>
      <c r="S791" s="80"/>
      <c r="T791" s="80"/>
      <c r="U791" s="80"/>
      <c r="V791" s="80"/>
      <c r="W791" s="80"/>
      <c r="X791" s="80"/>
      <c r="Y791" s="80"/>
    </row>
    <row r="792" spans="1:26" s="25" customFormat="1" ht="18" customHeight="1" x14ac:dyDescent="0.25">
      <c r="A792" s="20"/>
      <c r="B792" s="81"/>
      <c r="C792" s="81"/>
      <c r="D792" s="81"/>
      <c r="E792" s="81"/>
      <c r="F792" s="81"/>
      <c r="G792" s="81"/>
      <c r="H792" s="81"/>
      <c r="I792" s="81"/>
      <c r="J792" s="81"/>
      <c r="K792" s="81"/>
      <c r="L792" s="81"/>
      <c r="M792" s="81"/>
      <c r="N792" s="82" t="s">
        <v>18</v>
      </c>
      <c r="O792" s="82"/>
      <c r="P792" s="82"/>
      <c r="Q792" s="82"/>
      <c r="R792" s="82"/>
      <c r="S792" s="82"/>
      <c r="T792" s="82"/>
      <c r="U792" s="82"/>
      <c r="V792" s="82"/>
      <c r="W792" s="82"/>
      <c r="X792" s="82"/>
      <c r="Y792" s="82"/>
      <c r="Z792" s="24"/>
    </row>
    <row r="793" spans="1:26" s="25" customFormat="1" ht="17.100000000000001" customHeight="1" x14ac:dyDescent="0.25">
      <c r="A793" s="20"/>
      <c r="B793" s="82"/>
      <c r="C793" s="82"/>
      <c r="D793" s="82"/>
      <c r="E793" s="82"/>
      <c r="F793" s="82"/>
      <c r="G793" s="82"/>
      <c r="H793" s="82"/>
      <c r="I793" s="82"/>
      <c r="J793" s="82"/>
      <c r="K793" s="82"/>
      <c r="L793" s="82"/>
      <c r="M793" s="82"/>
      <c r="N793" s="82" t="s">
        <v>19</v>
      </c>
      <c r="O793" s="82"/>
      <c r="P793" s="82"/>
      <c r="Q793" s="82" t="s">
        <v>20</v>
      </c>
      <c r="R793" s="82"/>
      <c r="S793" s="82"/>
      <c r="T793" s="82" t="s">
        <v>21</v>
      </c>
      <c r="U793" s="82"/>
      <c r="V793" s="82"/>
      <c r="W793" s="82" t="s">
        <v>22</v>
      </c>
      <c r="X793" s="82"/>
      <c r="Y793" s="82"/>
      <c r="Z793" s="24"/>
    </row>
    <row r="794" spans="1:26" s="25" customFormat="1" ht="31.9" customHeight="1" x14ac:dyDescent="0.25">
      <c r="A794" s="20"/>
      <c r="B794" s="76" t="s">
        <v>110</v>
      </c>
      <c r="C794" s="76"/>
      <c r="D794" s="76"/>
      <c r="E794" s="76"/>
      <c r="F794" s="76"/>
      <c r="G794" s="76"/>
      <c r="H794" s="76"/>
      <c r="I794" s="76"/>
      <c r="J794" s="76"/>
      <c r="K794" s="76"/>
      <c r="L794" s="76"/>
      <c r="M794" s="76"/>
      <c r="N794" s="77">
        <v>1038019.59</v>
      </c>
      <c r="O794" s="77"/>
      <c r="P794" s="77"/>
      <c r="Q794" s="77">
        <v>1131959.8700000001</v>
      </c>
      <c r="R794" s="77"/>
      <c r="S794" s="77"/>
      <c r="T794" s="77">
        <v>1613135.45</v>
      </c>
      <c r="U794" s="77"/>
      <c r="V794" s="77"/>
      <c r="W794" s="77">
        <v>1892425.45</v>
      </c>
      <c r="X794" s="77"/>
      <c r="Y794" s="77"/>
      <c r="Z794" s="24"/>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Y3"/>
    </sheetView>
  </sheetViews>
  <sheetFormatPr defaultColWidth="9.140625" defaultRowHeight="11.25" x14ac:dyDescent="0.2"/>
  <cols>
    <col min="1" max="1" width="6" style="19" customWidth="1"/>
    <col min="2" max="25" width="8.7109375" style="19" customWidth="1"/>
    <col min="26" max="26" width="0.85546875" style="22" customWidth="1"/>
    <col min="27" max="16384" width="9.140625" style="18"/>
  </cols>
  <sheetData>
    <row r="1" spans="1:25" x14ac:dyDescent="0.2">
      <c r="A1" s="101" t="s">
        <v>15</v>
      </c>
      <c r="B1" s="101"/>
      <c r="C1" s="101"/>
      <c r="D1" s="101"/>
      <c r="E1" s="101"/>
      <c r="F1" s="101"/>
      <c r="G1" s="101"/>
      <c r="H1" s="101"/>
      <c r="I1" s="101"/>
      <c r="J1" s="101"/>
      <c r="K1" s="101"/>
      <c r="L1" s="101"/>
      <c r="M1" s="101"/>
      <c r="N1" s="101"/>
      <c r="O1" s="101"/>
      <c r="P1" s="101"/>
      <c r="Q1" s="101"/>
      <c r="R1" s="101"/>
      <c r="S1" s="101"/>
      <c r="T1" s="101"/>
      <c r="U1" s="101"/>
      <c r="V1" s="101"/>
      <c r="W1" s="101"/>
      <c r="X1" s="101"/>
      <c r="Y1" s="101"/>
    </row>
    <row r="2" spans="1:25" x14ac:dyDescent="0.2">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25" x14ac:dyDescent="0.2">
      <c r="A3" s="101"/>
      <c r="B3" s="101"/>
      <c r="C3" s="101"/>
      <c r="D3" s="101"/>
      <c r="E3" s="101"/>
      <c r="F3" s="101"/>
      <c r="G3" s="101"/>
      <c r="H3" s="101"/>
      <c r="I3" s="101"/>
      <c r="J3" s="101"/>
      <c r="K3" s="101"/>
      <c r="L3" s="101"/>
      <c r="M3" s="101"/>
      <c r="N3" s="101"/>
      <c r="O3" s="101"/>
      <c r="P3" s="101"/>
      <c r="Q3" s="101"/>
      <c r="R3" s="101"/>
      <c r="S3" s="101"/>
      <c r="T3" s="101"/>
      <c r="U3" s="101"/>
      <c r="V3" s="101"/>
      <c r="W3" s="101"/>
      <c r="X3" s="101"/>
      <c r="Y3" s="101"/>
    </row>
    <row r="4" spans="1:25" ht="11.25" customHeight="1" x14ac:dyDescent="0.2">
      <c r="A4" s="102" t="s">
        <v>153</v>
      </c>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ht="11.25" customHeight="1" x14ac:dyDescent="0.2">
      <c r="A5" s="102"/>
      <c r="B5" s="102"/>
      <c r="C5" s="102"/>
      <c r="D5" s="102"/>
      <c r="E5" s="102"/>
      <c r="F5" s="102"/>
      <c r="G5" s="102"/>
      <c r="H5" s="102"/>
      <c r="I5" s="102"/>
      <c r="J5" s="102"/>
      <c r="K5" s="102"/>
      <c r="L5" s="102"/>
      <c r="M5" s="102"/>
      <c r="N5" s="102"/>
      <c r="O5" s="102"/>
      <c r="P5" s="102"/>
      <c r="Q5" s="102"/>
      <c r="R5" s="102"/>
      <c r="S5" s="102"/>
      <c r="T5" s="102"/>
      <c r="U5" s="102"/>
      <c r="V5" s="102"/>
      <c r="W5" s="102"/>
      <c r="X5" s="102"/>
      <c r="Y5" s="102"/>
    </row>
    <row r="6" spans="1:25" ht="11.25" customHeight="1" x14ac:dyDescent="0.2">
      <c r="A6" s="102"/>
      <c r="B6" s="102"/>
      <c r="C6" s="102"/>
      <c r="D6" s="102"/>
      <c r="E6" s="102"/>
      <c r="F6" s="102"/>
      <c r="G6" s="102"/>
      <c r="H6" s="102"/>
      <c r="I6" s="102"/>
      <c r="J6" s="102"/>
      <c r="K6" s="102"/>
      <c r="L6" s="102"/>
      <c r="M6" s="102"/>
      <c r="N6" s="102"/>
      <c r="O6" s="102"/>
      <c r="P6" s="102"/>
      <c r="Q6" s="102"/>
      <c r="R6" s="102"/>
      <c r="S6" s="102"/>
      <c r="T6" s="102"/>
      <c r="U6" s="102"/>
      <c r="V6" s="102"/>
      <c r="W6" s="102"/>
      <c r="X6" s="102"/>
      <c r="Y6" s="102"/>
    </row>
    <row r="7" spans="1:25" x14ac:dyDescent="0.2">
      <c r="A7" s="102" t="s">
        <v>16</v>
      </c>
      <c r="B7" s="102"/>
      <c r="C7" s="102"/>
      <c r="D7" s="102"/>
      <c r="E7" s="102"/>
      <c r="F7" s="102"/>
      <c r="G7" s="102"/>
      <c r="H7" s="102"/>
      <c r="I7" s="102"/>
      <c r="J7" s="102"/>
      <c r="K7" s="102"/>
      <c r="L7" s="102"/>
      <c r="M7" s="102"/>
      <c r="N7" s="102"/>
      <c r="O7" s="102"/>
      <c r="P7" s="102"/>
      <c r="Q7" s="102"/>
      <c r="R7" s="102"/>
      <c r="S7" s="102"/>
      <c r="T7" s="102"/>
      <c r="U7" s="102"/>
      <c r="V7" s="102"/>
      <c r="W7" s="102"/>
      <c r="X7" s="102"/>
      <c r="Y7" s="102"/>
    </row>
    <row r="8" spans="1:25" x14ac:dyDescent="0.2">
      <c r="A8" s="102"/>
      <c r="B8" s="102"/>
      <c r="C8" s="102"/>
      <c r="D8" s="102"/>
      <c r="E8" s="102"/>
      <c r="F8" s="102"/>
      <c r="G8" s="102"/>
      <c r="H8" s="102"/>
      <c r="I8" s="102"/>
      <c r="J8" s="102"/>
      <c r="K8" s="102"/>
      <c r="L8" s="102"/>
      <c r="M8" s="102"/>
      <c r="N8" s="102"/>
      <c r="O8" s="102"/>
      <c r="P8" s="102"/>
      <c r="Q8" s="102"/>
      <c r="R8" s="102"/>
      <c r="S8" s="102"/>
      <c r="T8" s="102"/>
      <c r="U8" s="102"/>
      <c r="V8" s="102"/>
      <c r="W8" s="102"/>
      <c r="X8" s="102"/>
      <c r="Y8" s="102"/>
    </row>
    <row r="9" spans="1:25"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row>
    <row r="11" spans="1:25" ht="15.75" x14ac:dyDescent="0.25">
      <c r="B11" s="79" t="s">
        <v>17</v>
      </c>
      <c r="C11" s="79"/>
      <c r="D11" s="79"/>
      <c r="E11" s="79"/>
      <c r="F11" s="79"/>
      <c r="G11" s="79"/>
      <c r="H11" s="79"/>
      <c r="I11" s="79"/>
      <c r="J11" s="79"/>
      <c r="K11" s="79"/>
      <c r="L11" s="79"/>
      <c r="M11" s="79"/>
      <c r="N11" s="79"/>
      <c r="O11" s="79"/>
      <c r="P11" s="79"/>
      <c r="Q11" s="79"/>
      <c r="R11" s="79"/>
      <c r="S11" s="79"/>
      <c r="T11" s="79"/>
      <c r="U11" s="79"/>
      <c r="V11" s="79"/>
      <c r="W11" s="79"/>
      <c r="X11" s="79"/>
      <c r="Y11" s="79"/>
    </row>
    <row r="13" spans="1:25" ht="15.75" x14ac:dyDescent="0.25">
      <c r="A13" s="20"/>
      <c r="B13" s="81"/>
      <c r="C13" s="81"/>
      <c r="D13" s="81"/>
      <c r="E13" s="81"/>
      <c r="F13" s="81"/>
      <c r="G13" s="81"/>
      <c r="H13" s="81"/>
      <c r="I13" s="81"/>
      <c r="J13" s="81"/>
      <c r="K13" s="81"/>
      <c r="L13" s="81"/>
      <c r="M13" s="81"/>
      <c r="N13" s="82" t="s">
        <v>18</v>
      </c>
      <c r="O13" s="82"/>
      <c r="P13" s="82"/>
      <c r="Q13" s="82"/>
      <c r="R13" s="82"/>
      <c r="S13" s="82"/>
      <c r="T13" s="82"/>
      <c r="U13" s="82"/>
      <c r="V13" s="82"/>
      <c r="W13" s="82"/>
      <c r="X13" s="82"/>
      <c r="Y13" s="82"/>
    </row>
    <row r="14" spans="1:25" ht="15.75" x14ac:dyDescent="0.25">
      <c r="A14" s="20"/>
      <c r="B14" s="81"/>
      <c r="C14" s="81"/>
      <c r="D14" s="81"/>
      <c r="E14" s="81"/>
      <c r="F14" s="81"/>
      <c r="G14" s="81"/>
      <c r="H14" s="81"/>
      <c r="I14" s="81"/>
      <c r="J14" s="81"/>
      <c r="K14" s="81"/>
      <c r="L14" s="81"/>
      <c r="M14" s="81"/>
      <c r="N14" s="82" t="s">
        <v>19</v>
      </c>
      <c r="O14" s="82"/>
      <c r="P14" s="82"/>
      <c r="Q14" s="82" t="s">
        <v>20</v>
      </c>
      <c r="R14" s="82"/>
      <c r="S14" s="82"/>
      <c r="T14" s="82" t="s">
        <v>21</v>
      </c>
      <c r="U14" s="82"/>
      <c r="V14" s="82"/>
      <c r="W14" s="82" t="s">
        <v>22</v>
      </c>
      <c r="X14" s="82"/>
      <c r="Y14" s="82"/>
    </row>
    <row r="15" spans="1:25" ht="15.75" x14ac:dyDescent="0.25">
      <c r="A15" s="20"/>
      <c r="B15" s="81" t="s">
        <v>23</v>
      </c>
      <c r="C15" s="81"/>
      <c r="D15" s="81"/>
      <c r="E15" s="81"/>
      <c r="F15" s="81"/>
      <c r="G15" s="81"/>
      <c r="H15" s="81"/>
      <c r="I15" s="81"/>
      <c r="J15" s="81"/>
      <c r="K15" s="81"/>
      <c r="L15" s="81"/>
      <c r="M15" s="81"/>
      <c r="N15" s="89">
        <v>5327.3700000000008</v>
      </c>
      <c r="O15" s="89"/>
      <c r="P15" s="89"/>
      <c r="Q15" s="89">
        <v>5877.4700000000012</v>
      </c>
      <c r="R15" s="89"/>
      <c r="S15" s="89"/>
      <c r="T15" s="89">
        <v>6351.8200000000015</v>
      </c>
      <c r="U15" s="89"/>
      <c r="V15" s="89"/>
      <c r="W15" s="89">
        <v>7567.0800000000008</v>
      </c>
      <c r="X15" s="89"/>
      <c r="Y15" s="89"/>
    </row>
    <row r="17" spans="2:25" ht="15.75" x14ac:dyDescent="0.25">
      <c r="B17" s="79" t="s">
        <v>24</v>
      </c>
      <c r="C17" s="79"/>
      <c r="D17" s="79"/>
      <c r="E17" s="79"/>
      <c r="F17" s="79"/>
      <c r="G17" s="79"/>
      <c r="H17" s="79"/>
      <c r="I17" s="79"/>
      <c r="J17" s="79"/>
      <c r="K17" s="79"/>
      <c r="L17" s="79"/>
      <c r="M17" s="79"/>
      <c r="N17" s="79"/>
      <c r="O17" s="79"/>
      <c r="P17" s="79"/>
      <c r="Q17" s="79"/>
      <c r="R17" s="79"/>
      <c r="S17" s="79"/>
      <c r="T17" s="79"/>
      <c r="U17" s="79"/>
      <c r="V17" s="79"/>
      <c r="W17" s="79"/>
      <c r="X17" s="79"/>
      <c r="Y17" s="79"/>
    </row>
    <row r="18" spans="2:25" ht="15.75" x14ac:dyDescent="0.25">
      <c r="B18" s="79" t="s">
        <v>25</v>
      </c>
      <c r="C18" s="79"/>
      <c r="D18" s="79"/>
      <c r="E18" s="79"/>
      <c r="F18" s="79"/>
      <c r="G18" s="79"/>
      <c r="H18" s="79"/>
      <c r="I18" s="79"/>
      <c r="J18" s="100">
        <v>2940.8500000000004</v>
      </c>
      <c r="K18" s="100"/>
      <c r="L18" s="79" t="s">
        <v>26</v>
      </c>
      <c r="M18" s="79"/>
      <c r="N18" s="79"/>
      <c r="O18" s="79"/>
    </row>
    <row r="19" spans="2:25" ht="15.75" x14ac:dyDescent="0.25">
      <c r="B19" s="79" t="s">
        <v>27</v>
      </c>
      <c r="C19" s="79"/>
      <c r="D19" s="79"/>
      <c r="E19" s="79"/>
      <c r="F19" s="79"/>
      <c r="G19" s="79"/>
      <c r="H19" s="79"/>
      <c r="I19" s="79"/>
      <c r="J19" s="79"/>
      <c r="K19" s="79"/>
      <c r="L19" s="79"/>
      <c r="M19" s="79"/>
      <c r="N19" s="79"/>
      <c r="O19" s="79"/>
      <c r="P19" s="79"/>
      <c r="Q19" s="79"/>
      <c r="R19" s="79"/>
      <c r="S19" s="79"/>
      <c r="T19" s="79"/>
      <c r="U19" s="79"/>
      <c r="V19" s="79"/>
      <c r="W19" s="79"/>
      <c r="X19" s="79"/>
      <c r="Y19" s="79"/>
    </row>
    <row r="20" spans="2:25" ht="15.75" x14ac:dyDescent="0.25">
      <c r="B20" s="79" t="s">
        <v>28</v>
      </c>
      <c r="C20" s="79"/>
      <c r="D20" s="79"/>
      <c r="E20" s="79"/>
      <c r="F20" s="79"/>
      <c r="G20" s="79"/>
      <c r="H20" s="79"/>
      <c r="I20" s="79"/>
      <c r="J20" s="79"/>
      <c r="K20" s="79"/>
      <c r="L20" s="79"/>
      <c r="M20" s="79"/>
      <c r="N20" s="79"/>
      <c r="O20" s="79"/>
      <c r="P20" s="79"/>
      <c r="Q20" s="79"/>
      <c r="R20" s="79"/>
      <c r="S20" s="79"/>
      <c r="T20" s="79"/>
      <c r="U20" s="79"/>
      <c r="V20" s="79"/>
      <c r="W20" s="79"/>
      <c r="X20" s="79"/>
      <c r="Y20" s="79"/>
    </row>
    <row r="21" spans="2:25" ht="15.75" x14ac:dyDescent="0.25">
      <c r="B21" s="79" t="s">
        <v>29</v>
      </c>
      <c r="C21" s="79"/>
      <c r="D21" s="79"/>
      <c r="E21" s="79"/>
      <c r="F21" s="79"/>
      <c r="G21" s="79"/>
      <c r="H21" s="79"/>
      <c r="I21" s="79"/>
      <c r="J21" s="79"/>
      <c r="K21" s="79"/>
      <c r="L21" s="79"/>
      <c r="M21" s="79"/>
      <c r="N21" s="79"/>
      <c r="O21" s="100">
        <v>1724.18</v>
      </c>
      <c r="P21" s="100"/>
      <c r="Q21" s="79" t="s">
        <v>30</v>
      </c>
      <c r="R21" s="79"/>
      <c r="S21" s="79"/>
    </row>
    <row r="22" spans="2:25" ht="15.75" x14ac:dyDescent="0.25">
      <c r="B22" s="79" t="s">
        <v>31</v>
      </c>
      <c r="C22" s="79"/>
      <c r="D22" s="79"/>
      <c r="E22" s="79"/>
      <c r="F22" s="79"/>
      <c r="G22" s="79"/>
      <c r="H22" s="79"/>
      <c r="I22" s="79"/>
      <c r="J22" s="79"/>
      <c r="K22" s="79"/>
      <c r="L22" s="79"/>
      <c r="M22" s="100">
        <v>886827.69</v>
      </c>
      <c r="N22" s="100"/>
      <c r="O22" s="79" t="s">
        <v>32</v>
      </c>
      <c r="P22" s="79"/>
      <c r="Q22" s="79"/>
    </row>
    <row r="23" spans="2:25" ht="15.75" x14ac:dyDescent="0.25">
      <c r="B23" s="79" t="s">
        <v>33</v>
      </c>
      <c r="C23" s="79"/>
      <c r="D23" s="79"/>
      <c r="E23" s="79"/>
      <c r="F23" s="79"/>
      <c r="G23" s="79"/>
      <c r="H23" s="79"/>
      <c r="I23" s="79"/>
      <c r="J23" s="79"/>
      <c r="K23" s="79"/>
      <c r="L23" s="79"/>
      <c r="M23" s="79"/>
      <c r="N23" s="79"/>
      <c r="O23" s="79"/>
      <c r="P23" s="79"/>
      <c r="Q23" s="79"/>
      <c r="R23" s="79"/>
      <c r="S23" s="79"/>
      <c r="T23" s="79"/>
      <c r="U23" s="79"/>
      <c r="V23" s="79"/>
      <c r="W23" s="79"/>
      <c r="X23" s="79"/>
      <c r="Y23" s="79"/>
    </row>
    <row r="24" spans="2:25" ht="15.75" x14ac:dyDescent="0.25">
      <c r="B24" s="103">
        <v>1.37193635799286E-3</v>
      </c>
      <c r="C24" s="103"/>
      <c r="D24" s="103"/>
      <c r="E24" s="103"/>
      <c r="F24" s="79" t="s">
        <v>34</v>
      </c>
      <c r="G24" s="79"/>
    </row>
    <row r="25" spans="2:25" ht="15.75" x14ac:dyDescent="0.25">
      <c r="B25" s="79" t="s">
        <v>35</v>
      </c>
      <c r="C25" s="79"/>
      <c r="D25" s="79"/>
      <c r="E25" s="79"/>
      <c r="F25" s="79"/>
      <c r="G25" s="79"/>
      <c r="H25" s="79"/>
      <c r="I25" s="79"/>
      <c r="J25" s="79"/>
      <c r="K25" s="79"/>
      <c r="L25" s="79"/>
      <c r="M25" s="79"/>
      <c r="N25" s="79"/>
      <c r="O25" s="79"/>
      <c r="P25" s="91">
        <v>173.17099999999999</v>
      </c>
      <c r="Q25" s="91"/>
      <c r="R25" s="20" t="s">
        <v>36</v>
      </c>
    </row>
    <row r="26" spans="2:25" ht="15.75" x14ac:dyDescent="0.25">
      <c r="B26" s="79" t="s">
        <v>37</v>
      </c>
      <c r="C26" s="79"/>
      <c r="D26" s="79"/>
      <c r="E26" s="79"/>
      <c r="F26" s="79"/>
      <c r="G26" s="79"/>
      <c r="H26" s="79"/>
      <c r="I26" s="79"/>
      <c r="J26" s="79"/>
      <c r="K26" s="79"/>
      <c r="L26" s="79"/>
      <c r="M26" s="79"/>
      <c r="N26" s="79"/>
      <c r="O26" s="79"/>
      <c r="P26" s="79"/>
      <c r="Q26" s="79"/>
      <c r="R26" s="79"/>
      <c r="S26" s="79"/>
      <c r="T26" s="79"/>
      <c r="U26" s="79"/>
      <c r="V26" s="79"/>
      <c r="W26" s="79"/>
      <c r="X26" s="79"/>
      <c r="Y26" s="79"/>
    </row>
    <row r="27" spans="2:25" ht="15.75" x14ac:dyDescent="0.25">
      <c r="B27" s="79" t="s">
        <v>38</v>
      </c>
      <c r="C27" s="79"/>
      <c r="D27" s="79"/>
      <c r="E27" s="79"/>
      <c r="F27" s="79"/>
      <c r="G27" s="79"/>
      <c r="H27" s="96">
        <v>1.0170994989999999E-4</v>
      </c>
      <c r="I27" s="96"/>
      <c r="J27" s="79" t="s">
        <v>36</v>
      </c>
      <c r="K27" s="79"/>
    </row>
    <row r="28" spans="2:25" ht="15.75" x14ac:dyDescent="0.25">
      <c r="B28" s="79" t="s">
        <v>39</v>
      </c>
      <c r="C28" s="79"/>
      <c r="D28" s="79"/>
      <c r="E28" s="79"/>
      <c r="F28" s="79"/>
      <c r="G28" s="79"/>
      <c r="H28" s="79"/>
      <c r="I28" s="79"/>
      <c r="J28" s="79"/>
      <c r="K28" s="79"/>
      <c r="L28" s="79"/>
      <c r="M28" s="79"/>
      <c r="N28" s="79"/>
      <c r="O28" s="79"/>
      <c r="P28" s="79"/>
      <c r="Q28" s="79"/>
      <c r="R28" s="79"/>
      <c r="S28" s="79"/>
      <c r="T28" s="79"/>
      <c r="U28" s="79"/>
      <c r="V28" s="79"/>
      <c r="W28" s="79"/>
      <c r="X28" s="79"/>
      <c r="Y28" s="79"/>
    </row>
    <row r="29" spans="2:25" ht="15.75" x14ac:dyDescent="0.25">
      <c r="B29" s="79" t="s">
        <v>40</v>
      </c>
      <c r="C29" s="79"/>
      <c r="D29" s="79"/>
      <c r="E29" s="79"/>
      <c r="F29" s="79"/>
      <c r="G29" s="98">
        <v>15.897034816197369</v>
      </c>
      <c r="H29" s="98"/>
      <c r="I29" s="98"/>
      <c r="J29" s="20" t="s">
        <v>36</v>
      </c>
    </row>
    <row r="30" spans="2:25" ht="15.75" x14ac:dyDescent="0.25">
      <c r="B30" s="79" t="s">
        <v>41</v>
      </c>
      <c r="C30" s="79"/>
      <c r="D30" s="79"/>
      <c r="E30" s="79"/>
    </row>
    <row r="31" spans="2:25" ht="15.75" x14ac:dyDescent="0.25">
      <c r="D31" s="79" t="s">
        <v>42</v>
      </c>
      <c r="E31" s="79"/>
      <c r="F31" s="79"/>
      <c r="G31" s="79"/>
      <c r="H31" s="79"/>
      <c r="I31" s="98">
        <v>0.20703481619737002</v>
      </c>
      <c r="J31" s="98"/>
      <c r="K31" s="98"/>
      <c r="L31" s="20" t="s">
        <v>36</v>
      </c>
    </row>
    <row r="32" spans="2:25" ht="15.75" x14ac:dyDescent="0.25">
      <c r="D32" s="79" t="s">
        <v>43</v>
      </c>
      <c r="E32" s="79"/>
      <c r="F32" s="79"/>
      <c r="G32" s="79"/>
      <c r="H32" s="79"/>
      <c r="I32" s="91">
        <v>11.846</v>
      </c>
      <c r="J32" s="91"/>
      <c r="K32" s="91"/>
      <c r="L32" s="20" t="s">
        <v>36</v>
      </c>
    </row>
    <row r="33" spans="2:25" ht="15.75" x14ac:dyDescent="0.25">
      <c r="D33" s="79" t="s">
        <v>44</v>
      </c>
      <c r="E33" s="79"/>
      <c r="F33" s="79"/>
      <c r="G33" s="79"/>
      <c r="H33" s="79"/>
      <c r="I33" s="91">
        <v>3.8439999999999999</v>
      </c>
      <c r="J33" s="91"/>
      <c r="K33" s="91"/>
      <c r="L33" s="20" t="s">
        <v>36</v>
      </c>
    </row>
    <row r="34" spans="2:25" ht="15.75" x14ac:dyDescent="0.25">
      <c r="D34" s="79" t="s">
        <v>45</v>
      </c>
      <c r="E34" s="79"/>
      <c r="F34" s="79"/>
      <c r="G34" s="79"/>
      <c r="H34" s="79"/>
      <c r="I34" s="90">
        <v>0</v>
      </c>
      <c r="J34" s="90"/>
      <c r="K34" s="90"/>
      <c r="L34" s="20" t="s">
        <v>36</v>
      </c>
    </row>
    <row r="35" spans="2:25" ht="15.75" x14ac:dyDescent="0.25">
      <c r="D35" s="79" t="s">
        <v>46</v>
      </c>
      <c r="E35" s="79"/>
      <c r="F35" s="79"/>
      <c r="G35" s="79"/>
      <c r="H35" s="79"/>
      <c r="I35" s="91">
        <v>0</v>
      </c>
      <c r="J35" s="91"/>
      <c r="K35" s="91"/>
      <c r="L35" s="20" t="s">
        <v>36</v>
      </c>
    </row>
    <row r="36" spans="2:25" ht="15.75" x14ac:dyDescent="0.25">
      <c r="B36" s="79" t="s">
        <v>47</v>
      </c>
      <c r="C36" s="79"/>
      <c r="D36" s="79"/>
      <c r="E36" s="79"/>
      <c r="F36" s="79"/>
      <c r="G36" s="79"/>
      <c r="H36" s="79"/>
      <c r="I36" s="79"/>
      <c r="J36" s="79"/>
      <c r="K36" s="79"/>
      <c r="L36" s="79"/>
      <c r="M36" s="79"/>
      <c r="N36" s="79"/>
      <c r="O36" s="79"/>
      <c r="P36" s="91">
        <v>86.135800000000017</v>
      </c>
      <c r="Q36" s="91"/>
      <c r="R36" s="20" t="s">
        <v>36</v>
      </c>
    </row>
    <row r="37" spans="2:25" ht="15.75" x14ac:dyDescent="0.25">
      <c r="B37" s="79" t="s">
        <v>48</v>
      </c>
      <c r="C37" s="79"/>
      <c r="D37" s="79"/>
      <c r="E37" s="79"/>
      <c r="F37" s="79"/>
      <c r="G37" s="79"/>
      <c r="H37" s="79"/>
      <c r="I37" s="79"/>
      <c r="J37" s="79"/>
      <c r="K37" s="79"/>
      <c r="L37" s="79"/>
      <c r="M37" s="79"/>
      <c r="N37" s="79"/>
      <c r="O37" s="79"/>
      <c r="P37" s="79"/>
      <c r="Q37" s="79"/>
      <c r="R37" s="79"/>
      <c r="S37" s="79"/>
      <c r="T37" s="79"/>
      <c r="U37" s="79"/>
      <c r="V37" s="79"/>
      <c r="W37" s="79"/>
      <c r="X37" s="79"/>
      <c r="Y37" s="79"/>
    </row>
    <row r="38" spans="2:25" ht="15.75" x14ac:dyDescent="0.25">
      <c r="B38" s="91">
        <v>127.54100000000001</v>
      </c>
      <c r="C38" s="91"/>
      <c r="D38" s="79" t="s">
        <v>49</v>
      </c>
      <c r="E38" s="79"/>
    </row>
    <row r="39" spans="2:25" ht="15.75" x14ac:dyDescent="0.25">
      <c r="B39" s="79" t="s">
        <v>50</v>
      </c>
      <c r="C39" s="79"/>
      <c r="D39" s="79"/>
      <c r="E39" s="79"/>
    </row>
    <row r="40" spans="2:25" ht="15.75" x14ac:dyDescent="0.25">
      <c r="D40" s="79" t="s">
        <v>51</v>
      </c>
      <c r="E40" s="79"/>
      <c r="F40" s="79"/>
      <c r="G40" s="91">
        <v>127.54100000000001</v>
      </c>
      <c r="H40" s="91"/>
      <c r="I40" s="79" t="s">
        <v>49</v>
      </c>
      <c r="J40" s="79"/>
    </row>
    <row r="41" spans="2:25" ht="15.75" x14ac:dyDescent="0.25">
      <c r="E41" s="79" t="s">
        <v>52</v>
      </c>
      <c r="F41" s="79"/>
      <c r="G41" s="79"/>
      <c r="H41" s="79"/>
      <c r="I41" s="91">
        <v>70.403000000000006</v>
      </c>
      <c r="J41" s="91"/>
      <c r="K41" s="79" t="s">
        <v>49</v>
      </c>
      <c r="L41" s="79"/>
    </row>
    <row r="42" spans="2:25" ht="15.75" x14ac:dyDescent="0.25">
      <c r="E42" s="79" t="s">
        <v>53</v>
      </c>
      <c r="F42" s="79"/>
      <c r="G42" s="79"/>
      <c r="H42" s="79"/>
      <c r="I42" s="91">
        <v>33.917000000000002</v>
      </c>
      <c r="J42" s="91"/>
      <c r="K42" s="79" t="s">
        <v>49</v>
      </c>
      <c r="L42" s="79"/>
    </row>
    <row r="43" spans="2:25" ht="15.75" x14ac:dyDescent="0.25">
      <c r="E43" s="79" t="s">
        <v>54</v>
      </c>
      <c r="F43" s="79"/>
      <c r="G43" s="79"/>
      <c r="H43" s="79"/>
      <c r="I43" s="91">
        <v>23.221</v>
      </c>
      <c r="J43" s="91"/>
      <c r="K43" s="79" t="s">
        <v>49</v>
      </c>
      <c r="L43" s="79"/>
    </row>
    <row r="44" spans="2:25" ht="15.75" x14ac:dyDescent="0.25">
      <c r="D44" s="79" t="s">
        <v>55</v>
      </c>
      <c r="E44" s="79"/>
      <c r="F44" s="79"/>
      <c r="G44" s="90">
        <v>0</v>
      </c>
      <c r="H44" s="90"/>
      <c r="I44" s="79" t="s">
        <v>49</v>
      </c>
      <c r="J44" s="79"/>
    </row>
    <row r="45" spans="2:25" ht="15.75" x14ac:dyDescent="0.25">
      <c r="E45" s="79" t="s">
        <v>52</v>
      </c>
      <c r="F45" s="79"/>
      <c r="G45" s="79"/>
      <c r="H45" s="79"/>
      <c r="I45" s="90">
        <v>0</v>
      </c>
      <c r="J45" s="90"/>
      <c r="K45" s="79" t="s">
        <v>49</v>
      </c>
      <c r="L45" s="79"/>
    </row>
    <row r="46" spans="2:25" ht="15.75" x14ac:dyDescent="0.25">
      <c r="E46" s="79" t="s">
        <v>54</v>
      </c>
      <c r="F46" s="79"/>
      <c r="G46" s="79"/>
      <c r="H46" s="79"/>
      <c r="I46" s="90">
        <v>0</v>
      </c>
      <c r="J46" s="90"/>
      <c r="K46" s="79" t="s">
        <v>49</v>
      </c>
      <c r="L46" s="79"/>
    </row>
    <row r="47" spans="2:25" ht="15.75" x14ac:dyDescent="0.25">
      <c r="B47" s="79" t="s">
        <v>56</v>
      </c>
      <c r="C47" s="79"/>
      <c r="D47" s="79"/>
      <c r="E47" s="79"/>
      <c r="F47" s="79"/>
      <c r="G47" s="79"/>
      <c r="H47" s="79"/>
      <c r="I47" s="79"/>
      <c r="J47" s="79"/>
      <c r="K47" s="79"/>
      <c r="L47" s="79"/>
      <c r="M47" s="79"/>
      <c r="N47" s="79"/>
      <c r="O47" s="79"/>
      <c r="P47" s="79"/>
      <c r="Q47" s="94">
        <v>104570.43399999999</v>
      </c>
      <c r="R47" s="94"/>
      <c r="S47" s="79" t="s">
        <v>49</v>
      </c>
      <c r="T47" s="79"/>
    </row>
    <row r="48" spans="2:25" ht="15.75" x14ac:dyDescent="0.25">
      <c r="B48" s="79" t="s">
        <v>57</v>
      </c>
      <c r="C48" s="79"/>
      <c r="D48" s="79"/>
      <c r="E48" s="79"/>
      <c r="F48" s="79"/>
      <c r="G48" s="79"/>
      <c r="H48" s="79"/>
      <c r="I48" s="79"/>
      <c r="J48" s="79"/>
      <c r="K48" s="79"/>
      <c r="L48" s="79"/>
      <c r="M48" s="79"/>
      <c r="N48" s="79"/>
      <c r="O48" s="79"/>
      <c r="P48" s="79"/>
      <c r="Q48" s="79"/>
      <c r="R48" s="79"/>
      <c r="S48" s="79"/>
      <c r="T48" s="79"/>
      <c r="U48" s="79"/>
      <c r="V48" s="79"/>
      <c r="W48" s="79"/>
      <c r="X48" s="79"/>
      <c r="Y48" s="79"/>
    </row>
    <row r="49" spans="1:26" ht="15.75" x14ac:dyDescent="0.25">
      <c r="B49" s="79" t="s">
        <v>58</v>
      </c>
      <c r="C49" s="79"/>
      <c r="D49" s="79"/>
      <c r="E49" s="91">
        <v>2.5999999999999999E-2</v>
      </c>
      <c r="F49" s="91"/>
      <c r="G49" s="79" t="s">
        <v>49</v>
      </c>
      <c r="H49" s="79"/>
    </row>
    <row r="50" spans="1:26" ht="15.75" x14ac:dyDescent="0.25">
      <c r="B50" s="20" t="s">
        <v>59</v>
      </c>
      <c r="C50" s="20"/>
      <c r="D50" s="20"/>
      <c r="E50" s="23"/>
      <c r="F50" s="23"/>
      <c r="G50" s="20"/>
      <c r="H50" s="20"/>
      <c r="O50" s="93">
        <v>2.5999999999999999E-2</v>
      </c>
      <c r="P50" s="93"/>
      <c r="Q50" s="79" t="s">
        <v>49</v>
      </c>
      <c r="R50" s="79"/>
    </row>
    <row r="51" spans="1:26" ht="15.75" x14ac:dyDescent="0.25">
      <c r="B51" s="79" t="s">
        <v>60</v>
      </c>
      <c r="C51" s="79"/>
      <c r="D51" s="79"/>
      <c r="E51" s="79"/>
      <c r="F51" s="79"/>
      <c r="G51" s="79"/>
      <c r="H51" s="79"/>
      <c r="I51" s="79"/>
      <c r="J51" s="79"/>
      <c r="K51" s="79"/>
      <c r="L51" s="79"/>
      <c r="M51" s="79"/>
      <c r="N51" s="79"/>
      <c r="O51" s="79"/>
      <c r="P51" s="79"/>
      <c r="Q51" s="79"/>
      <c r="R51" s="79"/>
      <c r="S51" s="79"/>
      <c r="T51" s="79"/>
      <c r="U51" s="79"/>
      <c r="V51" s="79"/>
      <c r="W51" s="79"/>
      <c r="X51" s="79"/>
      <c r="Y51" s="79"/>
    </row>
    <row r="52" spans="1:26" ht="15.75" x14ac:dyDescent="0.25">
      <c r="B52" s="79" t="s">
        <v>61</v>
      </c>
      <c r="C52" s="79"/>
      <c r="D52" s="79"/>
      <c r="E52" s="94">
        <v>9650.1059999999998</v>
      </c>
      <c r="F52" s="94"/>
      <c r="G52" s="79" t="s">
        <v>49</v>
      </c>
      <c r="H52" s="79"/>
    </row>
    <row r="53" spans="1:26" ht="15.75" x14ac:dyDescent="0.25">
      <c r="B53" s="79" t="s">
        <v>50</v>
      </c>
      <c r="C53" s="79"/>
      <c r="D53" s="79"/>
      <c r="E53" s="79"/>
    </row>
    <row r="54" spans="1:26" ht="15.75" x14ac:dyDescent="0.25">
      <c r="D54" s="79" t="s">
        <v>42</v>
      </c>
      <c r="E54" s="79"/>
      <c r="F54" s="79"/>
      <c r="G54" s="79"/>
      <c r="H54" s="79"/>
      <c r="I54" s="91">
        <v>127.54100000000001</v>
      </c>
      <c r="J54" s="91"/>
      <c r="K54" s="79" t="s">
        <v>49</v>
      </c>
      <c r="L54" s="79"/>
    </row>
    <row r="55" spans="1:26" ht="15.75" x14ac:dyDescent="0.25">
      <c r="D55" s="79" t="s">
        <v>43</v>
      </c>
      <c r="E55" s="79"/>
      <c r="F55" s="79"/>
      <c r="G55" s="79"/>
      <c r="H55" s="79"/>
      <c r="I55" s="91">
        <v>6822.442</v>
      </c>
      <c r="J55" s="91"/>
      <c r="K55" s="79" t="s">
        <v>49</v>
      </c>
      <c r="L55" s="79"/>
    </row>
    <row r="56" spans="1:26" ht="15.75" x14ac:dyDescent="0.25">
      <c r="D56" s="79" t="s">
        <v>44</v>
      </c>
      <c r="E56" s="79"/>
      <c r="F56" s="79"/>
      <c r="G56" s="79"/>
      <c r="H56" s="79"/>
      <c r="I56" s="90">
        <v>2700.123</v>
      </c>
      <c r="J56" s="90"/>
      <c r="K56" s="79" t="s">
        <v>49</v>
      </c>
      <c r="L56" s="79"/>
    </row>
    <row r="57" spans="1:26" ht="15.75" x14ac:dyDescent="0.25">
      <c r="D57" s="79" t="s">
        <v>45</v>
      </c>
      <c r="E57" s="79"/>
      <c r="F57" s="79"/>
      <c r="G57" s="79"/>
      <c r="H57" s="79"/>
      <c r="I57" s="90">
        <v>0</v>
      </c>
      <c r="J57" s="90"/>
      <c r="K57" s="79" t="s">
        <v>49</v>
      </c>
      <c r="L57" s="79"/>
    </row>
    <row r="58" spans="1:26" ht="15.75" x14ac:dyDescent="0.25">
      <c r="D58" s="79" t="s">
        <v>46</v>
      </c>
      <c r="E58" s="79"/>
      <c r="F58" s="79"/>
      <c r="G58" s="79"/>
      <c r="H58" s="79"/>
      <c r="I58" s="91">
        <v>0</v>
      </c>
      <c r="J58" s="91"/>
      <c r="K58" s="79" t="s">
        <v>49</v>
      </c>
      <c r="L58" s="79"/>
    </row>
    <row r="59" spans="1:26" ht="15.75" x14ac:dyDescent="0.25">
      <c r="B59" s="79" t="s">
        <v>62</v>
      </c>
      <c r="C59" s="79"/>
      <c r="D59" s="79"/>
      <c r="E59" s="79"/>
      <c r="F59" s="79"/>
      <c r="G59" s="79"/>
      <c r="H59" s="79"/>
      <c r="I59" s="79"/>
      <c r="J59" s="79"/>
      <c r="K59" s="79"/>
      <c r="L59" s="79"/>
      <c r="M59" s="79"/>
      <c r="N59" s="79"/>
      <c r="O59" s="79"/>
      <c r="P59" s="79"/>
      <c r="Q59" s="79"/>
      <c r="R59" s="92">
        <v>43067.900000000009</v>
      </c>
      <c r="S59" s="92"/>
      <c r="T59" s="79" t="s">
        <v>49</v>
      </c>
      <c r="U59" s="79"/>
    </row>
    <row r="60" spans="1:26" ht="15.75" x14ac:dyDescent="0.25">
      <c r="B60" s="79" t="s">
        <v>63</v>
      </c>
      <c r="C60" s="79"/>
      <c r="D60" s="79"/>
      <c r="E60" s="79"/>
      <c r="F60" s="79"/>
      <c r="G60" s="79"/>
      <c r="H60" s="79"/>
      <c r="I60" s="79"/>
      <c r="J60" s="79"/>
      <c r="K60" s="79"/>
      <c r="L60" s="79"/>
      <c r="M60" s="79"/>
      <c r="N60" s="79"/>
      <c r="O60" s="79"/>
      <c r="P60" s="79"/>
      <c r="Q60" s="79"/>
      <c r="R60" s="79"/>
      <c r="S60" s="79"/>
      <c r="T60" s="79"/>
      <c r="U60" s="79"/>
      <c r="V60" s="79"/>
      <c r="W60" s="79"/>
      <c r="X60" s="79"/>
      <c r="Y60" s="79"/>
    </row>
    <row r="61" spans="1:26" ht="15.75" x14ac:dyDescent="0.25">
      <c r="B61" s="79" t="s">
        <v>64</v>
      </c>
      <c r="C61" s="79"/>
      <c r="D61" s="79"/>
      <c r="E61" s="79"/>
      <c r="F61" s="79"/>
      <c r="G61" s="90">
        <v>0</v>
      </c>
      <c r="H61" s="90"/>
      <c r="I61" s="79" t="s">
        <v>65</v>
      </c>
      <c r="J61" s="79"/>
      <c r="K61" s="79"/>
      <c r="L61" s="79"/>
    </row>
    <row r="62" spans="1:26" s="25" customFormat="1" ht="21" customHeight="1" x14ac:dyDescent="0.2">
      <c r="A62" s="88" t="s">
        <v>66</v>
      </c>
      <c r="B62" s="88"/>
      <c r="C62" s="88"/>
      <c r="D62" s="88"/>
      <c r="E62" s="88"/>
      <c r="F62" s="88"/>
      <c r="G62" s="88"/>
      <c r="H62" s="88"/>
      <c r="I62" s="88"/>
      <c r="J62" s="88"/>
      <c r="K62" s="88"/>
      <c r="L62" s="88"/>
      <c r="M62" s="88"/>
      <c r="N62" s="88"/>
      <c r="O62" s="88"/>
      <c r="P62" s="88"/>
      <c r="Q62" s="88"/>
      <c r="R62" s="88"/>
      <c r="S62" s="88"/>
      <c r="T62" s="88"/>
      <c r="U62" s="88"/>
      <c r="V62" s="88"/>
      <c r="W62" s="88"/>
      <c r="X62" s="88"/>
      <c r="Y62" s="88"/>
      <c r="Z62" s="24"/>
    </row>
    <row r="63" spans="1:26" s="25" customFormat="1" ht="23.1" customHeight="1"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24"/>
    </row>
    <row r="64" spans="1:26" ht="15.75" x14ac:dyDescent="0.25">
      <c r="B64" s="79" t="s">
        <v>67</v>
      </c>
      <c r="C64" s="79"/>
      <c r="D64" s="79"/>
      <c r="E64" s="79"/>
      <c r="F64" s="79"/>
      <c r="G64" s="79"/>
      <c r="H64" s="79"/>
      <c r="I64" s="79"/>
      <c r="J64" s="79"/>
      <c r="K64" s="79"/>
      <c r="L64" s="79"/>
      <c r="M64" s="79"/>
      <c r="N64" s="79"/>
      <c r="O64" s="79"/>
      <c r="P64" s="79"/>
      <c r="Q64" s="79"/>
      <c r="R64" s="79"/>
      <c r="S64" s="79"/>
      <c r="T64" s="79"/>
      <c r="U64" s="79"/>
      <c r="V64" s="79"/>
      <c r="W64" s="79"/>
      <c r="X64" s="79"/>
      <c r="Y64" s="79"/>
    </row>
    <row r="65" spans="1:36" ht="15.75" x14ac:dyDescent="0.25">
      <c r="A65" s="20"/>
      <c r="B65" s="81"/>
      <c r="C65" s="81"/>
      <c r="D65" s="81"/>
      <c r="E65" s="81"/>
      <c r="F65" s="81"/>
      <c r="G65" s="81"/>
      <c r="H65" s="81"/>
      <c r="I65" s="81"/>
      <c r="J65" s="81"/>
      <c r="K65" s="81"/>
      <c r="L65" s="81"/>
      <c r="M65" s="81"/>
      <c r="N65" s="82" t="s">
        <v>68</v>
      </c>
      <c r="O65" s="82"/>
      <c r="P65" s="82"/>
      <c r="Q65" s="82"/>
      <c r="R65" s="82"/>
      <c r="S65" s="82"/>
      <c r="T65" s="82"/>
      <c r="U65" s="82"/>
      <c r="V65" s="82"/>
      <c r="W65" s="82"/>
      <c r="X65" s="82"/>
      <c r="Y65" s="82"/>
    </row>
    <row r="66" spans="1:36" s="25" customFormat="1" ht="18" customHeight="1" x14ac:dyDescent="0.25">
      <c r="A66" s="20"/>
      <c r="B66" s="81"/>
      <c r="C66" s="81"/>
      <c r="D66" s="81"/>
      <c r="E66" s="81"/>
      <c r="F66" s="81"/>
      <c r="G66" s="81"/>
      <c r="H66" s="81"/>
      <c r="I66" s="81"/>
      <c r="J66" s="81"/>
      <c r="K66" s="81"/>
      <c r="L66" s="81"/>
      <c r="M66" s="81"/>
      <c r="N66" s="82" t="s">
        <v>18</v>
      </c>
      <c r="O66" s="82"/>
      <c r="P66" s="82"/>
      <c r="Q66" s="82"/>
      <c r="R66" s="82"/>
      <c r="S66" s="82"/>
      <c r="T66" s="82"/>
      <c r="U66" s="82"/>
      <c r="V66" s="82"/>
      <c r="W66" s="82"/>
      <c r="X66" s="82"/>
      <c r="Y66" s="82"/>
      <c r="Z66" s="24"/>
    </row>
    <row r="67" spans="1:36" s="25" customFormat="1" ht="17.100000000000001" customHeight="1" x14ac:dyDescent="0.25">
      <c r="A67" s="20"/>
      <c r="B67" s="82" t="s">
        <v>69</v>
      </c>
      <c r="C67" s="82"/>
      <c r="D67" s="82"/>
      <c r="E67" s="82"/>
      <c r="F67" s="82"/>
      <c r="G67" s="82"/>
      <c r="H67" s="82"/>
      <c r="I67" s="82"/>
      <c r="J67" s="82"/>
      <c r="K67" s="82"/>
      <c r="L67" s="82"/>
      <c r="M67" s="82"/>
      <c r="N67" s="82" t="s">
        <v>19</v>
      </c>
      <c r="O67" s="82"/>
      <c r="P67" s="82"/>
      <c r="Q67" s="82" t="s">
        <v>20</v>
      </c>
      <c r="R67" s="82"/>
      <c r="S67" s="82"/>
      <c r="T67" s="82" t="s">
        <v>21</v>
      </c>
      <c r="U67" s="82"/>
      <c r="V67" s="82"/>
      <c r="W67" s="82" t="s">
        <v>22</v>
      </c>
      <c r="X67" s="82"/>
      <c r="Y67" s="82"/>
      <c r="Z67" s="24"/>
    </row>
    <row r="68" spans="1:36" s="25" customFormat="1" ht="15.75" customHeight="1" x14ac:dyDescent="0.25">
      <c r="A68" s="20"/>
      <c r="B68" s="81" t="s">
        <v>70</v>
      </c>
      <c r="C68" s="81"/>
      <c r="D68" s="81"/>
      <c r="E68" s="81"/>
      <c r="F68" s="81"/>
      <c r="G68" s="81"/>
      <c r="H68" s="81"/>
      <c r="I68" s="81"/>
      <c r="J68" s="81"/>
      <c r="K68" s="81"/>
      <c r="L68" s="81"/>
      <c r="M68" s="81"/>
      <c r="N68" s="89">
        <v>3679.99</v>
      </c>
      <c r="O68" s="89"/>
      <c r="P68" s="89"/>
      <c r="Q68" s="89">
        <v>4230.09</v>
      </c>
      <c r="R68" s="89"/>
      <c r="S68" s="89"/>
      <c r="T68" s="89">
        <v>4704.4400000000005</v>
      </c>
      <c r="U68" s="89"/>
      <c r="V68" s="89"/>
      <c r="W68" s="89">
        <v>5919.7000000000007</v>
      </c>
      <c r="X68" s="89"/>
      <c r="Y68" s="89"/>
      <c r="Z68" s="26"/>
    </row>
    <row r="69" spans="1:36" s="25" customFormat="1" ht="15.75" customHeight="1" x14ac:dyDescent="0.25">
      <c r="A69" s="20"/>
      <c r="B69" s="81" t="s">
        <v>71</v>
      </c>
      <c r="C69" s="81"/>
      <c r="D69" s="81"/>
      <c r="E69" s="81"/>
      <c r="F69" s="81"/>
      <c r="G69" s="81"/>
      <c r="H69" s="81"/>
      <c r="I69" s="81"/>
      <c r="J69" s="81"/>
      <c r="K69" s="81"/>
      <c r="L69" s="81"/>
      <c r="M69" s="81"/>
      <c r="N69" s="89">
        <v>5559.35</v>
      </c>
      <c r="O69" s="89"/>
      <c r="P69" s="89"/>
      <c r="Q69" s="89">
        <v>6109.4500000000007</v>
      </c>
      <c r="R69" s="89"/>
      <c r="S69" s="89"/>
      <c r="T69" s="89">
        <v>6583.8000000000011</v>
      </c>
      <c r="U69" s="89"/>
      <c r="V69" s="89"/>
      <c r="W69" s="89">
        <v>7799.06</v>
      </c>
      <c r="X69" s="89"/>
      <c r="Y69" s="89"/>
      <c r="Z69" s="26"/>
    </row>
    <row r="70" spans="1:36" s="25" customFormat="1" ht="15.75" customHeight="1" x14ac:dyDescent="0.25">
      <c r="A70" s="20"/>
      <c r="B70" s="81" t="s">
        <v>72</v>
      </c>
      <c r="C70" s="81"/>
      <c r="D70" s="81"/>
      <c r="E70" s="81"/>
      <c r="F70" s="81"/>
      <c r="G70" s="81"/>
      <c r="H70" s="81"/>
      <c r="I70" s="81"/>
      <c r="J70" s="81"/>
      <c r="K70" s="81"/>
      <c r="L70" s="81"/>
      <c r="M70" s="81"/>
      <c r="N70" s="89">
        <v>10395.759999999998</v>
      </c>
      <c r="O70" s="89"/>
      <c r="P70" s="89"/>
      <c r="Q70" s="89">
        <v>10945.859999999999</v>
      </c>
      <c r="R70" s="89"/>
      <c r="S70" s="89"/>
      <c r="T70" s="89">
        <v>11420.21</v>
      </c>
      <c r="U70" s="89"/>
      <c r="V70" s="89"/>
      <c r="W70" s="89">
        <v>12635.47</v>
      </c>
      <c r="X70" s="89"/>
      <c r="Y70" s="89"/>
      <c r="Z70" s="26"/>
    </row>
    <row r="71" spans="1:36" ht="15.75" x14ac:dyDescent="0.25">
      <c r="B71" s="79" t="s">
        <v>73</v>
      </c>
      <c r="C71" s="79"/>
      <c r="D71" s="79"/>
      <c r="E71" s="79"/>
      <c r="F71" s="79"/>
      <c r="G71" s="79"/>
      <c r="H71" s="79"/>
      <c r="I71" s="79"/>
      <c r="J71" s="79"/>
      <c r="K71" s="79"/>
      <c r="L71" s="79"/>
      <c r="M71" s="79"/>
      <c r="N71" s="79"/>
      <c r="O71" s="79"/>
      <c r="P71" s="79"/>
      <c r="Q71" s="79"/>
      <c r="R71" s="79"/>
      <c r="S71" s="79"/>
      <c r="T71" s="79"/>
      <c r="U71" s="79"/>
      <c r="V71" s="79"/>
      <c r="W71" s="79"/>
      <c r="X71" s="79"/>
      <c r="Y71" s="79"/>
      <c r="AA71" s="27"/>
      <c r="AB71" s="27"/>
      <c r="AC71" s="27"/>
      <c r="AD71" s="27"/>
      <c r="AE71" s="27"/>
      <c r="AF71" s="27"/>
      <c r="AG71" s="27"/>
      <c r="AH71" s="27"/>
      <c r="AI71" s="27"/>
      <c r="AJ71" s="27"/>
    </row>
    <row r="72" spans="1:36" ht="15.75" x14ac:dyDescent="0.25">
      <c r="A72" s="20"/>
      <c r="B72" s="81"/>
      <c r="C72" s="81"/>
      <c r="D72" s="81"/>
      <c r="E72" s="81"/>
      <c r="F72" s="81"/>
      <c r="G72" s="81"/>
      <c r="H72" s="81"/>
      <c r="I72" s="81"/>
      <c r="J72" s="81"/>
      <c r="K72" s="81"/>
      <c r="L72" s="81"/>
      <c r="M72" s="81"/>
      <c r="N72" s="82" t="s">
        <v>68</v>
      </c>
      <c r="O72" s="82"/>
      <c r="P72" s="82"/>
      <c r="Q72" s="82"/>
      <c r="R72" s="82"/>
      <c r="S72" s="82"/>
      <c r="T72" s="82"/>
      <c r="U72" s="82"/>
      <c r="V72" s="82"/>
      <c r="W72" s="82"/>
      <c r="X72" s="82"/>
      <c r="Y72" s="82"/>
      <c r="AA72" s="27"/>
      <c r="AB72" s="27"/>
      <c r="AC72" s="27"/>
      <c r="AD72" s="27"/>
      <c r="AE72" s="27"/>
      <c r="AF72" s="27"/>
      <c r="AG72" s="27"/>
      <c r="AH72" s="27"/>
      <c r="AI72" s="27"/>
      <c r="AJ72" s="27"/>
    </row>
    <row r="73" spans="1:36" s="25" customFormat="1" ht="18" customHeight="1" x14ac:dyDescent="0.25">
      <c r="A73" s="20"/>
      <c r="B73" s="81"/>
      <c r="C73" s="81"/>
      <c r="D73" s="81"/>
      <c r="E73" s="81"/>
      <c r="F73" s="81"/>
      <c r="G73" s="81"/>
      <c r="H73" s="81"/>
      <c r="I73" s="81"/>
      <c r="J73" s="81"/>
      <c r="K73" s="81"/>
      <c r="L73" s="81"/>
      <c r="M73" s="81"/>
      <c r="N73" s="82" t="s">
        <v>18</v>
      </c>
      <c r="O73" s="82"/>
      <c r="P73" s="82"/>
      <c r="Q73" s="82"/>
      <c r="R73" s="82"/>
      <c r="S73" s="82"/>
      <c r="T73" s="82"/>
      <c r="U73" s="82"/>
      <c r="V73" s="82"/>
      <c r="W73" s="82"/>
      <c r="X73" s="82"/>
      <c r="Y73" s="82"/>
      <c r="Z73" s="24"/>
      <c r="AA73" s="27"/>
      <c r="AB73" s="27"/>
      <c r="AC73" s="27"/>
      <c r="AD73" s="27"/>
      <c r="AE73" s="27"/>
      <c r="AF73" s="27"/>
      <c r="AG73" s="27"/>
      <c r="AH73" s="27"/>
      <c r="AI73" s="27"/>
      <c r="AJ73" s="27"/>
    </row>
    <row r="74" spans="1:36" s="25" customFormat="1" ht="17.100000000000001" customHeight="1" x14ac:dyDescent="0.25">
      <c r="A74" s="20"/>
      <c r="B74" s="82" t="s">
        <v>69</v>
      </c>
      <c r="C74" s="82"/>
      <c r="D74" s="82"/>
      <c r="E74" s="82"/>
      <c r="F74" s="82"/>
      <c r="G74" s="82"/>
      <c r="H74" s="82"/>
      <c r="I74" s="82"/>
      <c r="J74" s="82"/>
      <c r="K74" s="82"/>
      <c r="L74" s="82"/>
      <c r="M74" s="82"/>
      <c r="N74" s="82" t="s">
        <v>19</v>
      </c>
      <c r="O74" s="82"/>
      <c r="P74" s="82"/>
      <c r="Q74" s="82" t="s">
        <v>20</v>
      </c>
      <c r="R74" s="82"/>
      <c r="S74" s="82"/>
      <c r="T74" s="82" t="s">
        <v>21</v>
      </c>
      <c r="U74" s="82"/>
      <c r="V74" s="82"/>
      <c r="W74" s="82" t="s">
        <v>22</v>
      </c>
      <c r="X74" s="82"/>
      <c r="Y74" s="82"/>
      <c r="Z74" s="24"/>
    </row>
    <row r="75" spans="1:36" s="25" customFormat="1" ht="15.75" customHeight="1" x14ac:dyDescent="0.25">
      <c r="A75" s="20"/>
      <c r="B75" s="81" t="s">
        <v>74</v>
      </c>
      <c r="C75" s="81"/>
      <c r="D75" s="81"/>
      <c r="E75" s="81"/>
      <c r="F75" s="81"/>
      <c r="G75" s="81"/>
      <c r="H75" s="81"/>
      <c r="I75" s="81"/>
      <c r="J75" s="81"/>
      <c r="K75" s="81"/>
      <c r="L75" s="81"/>
      <c r="M75" s="81"/>
      <c r="N75" s="89">
        <v>3679.99</v>
      </c>
      <c r="O75" s="89"/>
      <c r="P75" s="89"/>
      <c r="Q75" s="89">
        <v>4230.09</v>
      </c>
      <c r="R75" s="89"/>
      <c r="S75" s="89"/>
      <c r="T75" s="89">
        <v>4704.4400000000005</v>
      </c>
      <c r="U75" s="89"/>
      <c r="V75" s="89"/>
      <c r="W75" s="89">
        <v>5919.7000000000007</v>
      </c>
      <c r="X75" s="89"/>
      <c r="Y75" s="89"/>
      <c r="Z75" s="24"/>
    </row>
    <row r="76" spans="1:36" s="25" customFormat="1" ht="15.75" customHeight="1" x14ac:dyDescent="0.25">
      <c r="A76" s="20"/>
      <c r="B76" s="81" t="s">
        <v>75</v>
      </c>
      <c r="C76" s="81"/>
      <c r="D76" s="81"/>
      <c r="E76" s="81"/>
      <c r="F76" s="81"/>
      <c r="G76" s="81"/>
      <c r="H76" s="81"/>
      <c r="I76" s="81"/>
      <c r="J76" s="81"/>
      <c r="K76" s="81"/>
      <c r="L76" s="81"/>
      <c r="M76" s="81"/>
      <c r="N76" s="89">
        <v>7781.7400000000007</v>
      </c>
      <c r="O76" s="89"/>
      <c r="P76" s="89"/>
      <c r="Q76" s="89">
        <v>8331.84</v>
      </c>
      <c r="R76" s="89"/>
      <c r="S76" s="89"/>
      <c r="T76" s="89">
        <v>8806.19</v>
      </c>
      <c r="U76" s="89"/>
      <c r="V76" s="89"/>
      <c r="W76" s="89">
        <v>10021.450000000001</v>
      </c>
      <c r="X76" s="89"/>
      <c r="Y76" s="89"/>
      <c r="Z76" s="24"/>
    </row>
    <row r="77" spans="1:36" s="25" customFormat="1" ht="27.95" customHeight="1" x14ac:dyDescent="0.2">
      <c r="A77" s="88" t="s">
        <v>76</v>
      </c>
      <c r="B77" s="88"/>
      <c r="C77" s="88"/>
      <c r="D77" s="88"/>
      <c r="E77" s="88"/>
      <c r="F77" s="88"/>
      <c r="G77" s="88"/>
      <c r="H77" s="88"/>
      <c r="I77" s="88"/>
      <c r="J77" s="88"/>
      <c r="K77" s="88"/>
      <c r="L77" s="88"/>
      <c r="M77" s="88"/>
      <c r="N77" s="88"/>
      <c r="O77" s="88"/>
      <c r="P77" s="88"/>
      <c r="Q77" s="88"/>
      <c r="R77" s="88"/>
      <c r="S77" s="88"/>
      <c r="T77" s="88"/>
      <c r="U77" s="88"/>
      <c r="V77" s="88"/>
      <c r="W77" s="88"/>
      <c r="X77" s="88"/>
      <c r="Y77" s="88"/>
      <c r="Z77" s="24"/>
      <c r="AA77" s="28"/>
      <c r="AB77" s="28"/>
      <c r="AC77" s="28"/>
      <c r="AD77" s="28"/>
      <c r="AE77" s="28"/>
      <c r="AF77" s="28"/>
      <c r="AG77" s="28"/>
      <c r="AH77" s="28"/>
      <c r="AI77" s="28"/>
      <c r="AJ77" s="28"/>
    </row>
    <row r="78" spans="1:36" s="25" customFormat="1" ht="27" customHeight="1" x14ac:dyDescent="0.2">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24"/>
      <c r="AA78" s="28"/>
      <c r="AB78" s="28"/>
      <c r="AC78" s="28"/>
      <c r="AD78" s="28"/>
      <c r="AE78" s="28"/>
      <c r="AF78" s="28"/>
      <c r="AG78" s="28"/>
      <c r="AH78" s="28"/>
      <c r="AI78" s="28"/>
      <c r="AJ78" s="28"/>
    </row>
    <row r="79" spans="1:36" ht="15.75" x14ac:dyDescent="0.25">
      <c r="B79" s="79" t="s">
        <v>77</v>
      </c>
      <c r="C79" s="79"/>
      <c r="D79" s="79"/>
      <c r="E79" s="79"/>
      <c r="F79" s="79"/>
      <c r="G79" s="79"/>
      <c r="H79" s="79"/>
      <c r="I79" s="79"/>
      <c r="J79" s="79"/>
      <c r="K79" s="79"/>
      <c r="L79" s="79"/>
      <c r="M79" s="79"/>
      <c r="N79" s="79"/>
      <c r="O79" s="79"/>
      <c r="P79" s="79"/>
      <c r="Q79" s="79"/>
      <c r="R79" s="79"/>
      <c r="S79" s="79"/>
      <c r="T79" s="79"/>
      <c r="U79" s="79"/>
      <c r="V79" s="79"/>
      <c r="W79" s="79"/>
      <c r="X79" s="79"/>
      <c r="Y79" s="79"/>
    </row>
    <row r="80" spans="1:36" ht="11.25" customHeight="1" x14ac:dyDescent="0.2">
      <c r="A80" s="85"/>
      <c r="B80" s="86" t="s">
        <v>78</v>
      </c>
      <c r="C80" s="86"/>
      <c r="D80" s="86"/>
      <c r="E80" s="86"/>
      <c r="F80" s="86"/>
      <c r="G80" s="86"/>
      <c r="H80" s="86"/>
      <c r="I80" s="86"/>
      <c r="J80" s="86"/>
      <c r="K80" s="86"/>
      <c r="L80" s="86"/>
      <c r="M80" s="86"/>
      <c r="N80" s="86"/>
      <c r="O80" s="86"/>
      <c r="P80" s="86"/>
      <c r="Q80" s="86"/>
      <c r="R80" s="86"/>
      <c r="S80" s="86"/>
      <c r="T80" s="86"/>
      <c r="U80" s="86"/>
      <c r="V80" s="86"/>
      <c r="W80" s="86"/>
      <c r="X80" s="86"/>
      <c r="Y80" s="86"/>
    </row>
    <row r="81" spans="1:75" ht="11.25" customHeight="1" x14ac:dyDescent="0.2">
      <c r="A81" s="85"/>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3742.7999999999997</v>
      </c>
      <c r="C83" s="32">
        <v>3643.1299999999997</v>
      </c>
      <c r="D83" s="32">
        <v>3590.19</v>
      </c>
      <c r="E83" s="32">
        <v>3594.8199999999997</v>
      </c>
      <c r="F83" s="32">
        <v>3637.69</v>
      </c>
      <c r="G83" s="32">
        <v>3717.91</v>
      </c>
      <c r="H83" s="32">
        <v>3836.21</v>
      </c>
      <c r="I83" s="32">
        <v>4070.98</v>
      </c>
      <c r="J83" s="32">
        <v>4258.51</v>
      </c>
      <c r="K83" s="32">
        <v>4416.51</v>
      </c>
      <c r="L83" s="32">
        <v>4429.18</v>
      </c>
      <c r="M83" s="32">
        <v>4407.6100000000006</v>
      </c>
      <c r="N83" s="32">
        <v>4415.2700000000004</v>
      </c>
      <c r="O83" s="32">
        <v>4417.6500000000005</v>
      </c>
      <c r="P83" s="32">
        <v>4483.4500000000007</v>
      </c>
      <c r="Q83" s="32">
        <v>4468.2300000000005</v>
      </c>
      <c r="R83" s="32">
        <v>4462.8700000000008</v>
      </c>
      <c r="S83" s="32">
        <v>4440.7800000000007</v>
      </c>
      <c r="T83" s="32">
        <v>4448.2700000000004</v>
      </c>
      <c r="U83" s="32">
        <v>4478.0300000000007</v>
      </c>
      <c r="V83" s="32">
        <v>4462.0700000000006</v>
      </c>
      <c r="W83" s="32">
        <v>4379.7800000000007</v>
      </c>
      <c r="X83" s="32">
        <v>4130.0400000000009</v>
      </c>
      <c r="Y83" s="32">
        <v>3934.3199999999997</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3904.5499999999997</v>
      </c>
      <c r="C84" s="32">
        <v>3724.02</v>
      </c>
      <c r="D84" s="32">
        <v>3687.19</v>
      </c>
      <c r="E84" s="32">
        <v>3658.35</v>
      </c>
      <c r="F84" s="32">
        <v>3677.2599999999998</v>
      </c>
      <c r="G84" s="32">
        <v>3675.08</v>
      </c>
      <c r="H84" s="32">
        <v>3708.14</v>
      </c>
      <c r="I84" s="32">
        <v>4001.08</v>
      </c>
      <c r="J84" s="32">
        <v>4185.0300000000007</v>
      </c>
      <c r="K84" s="32">
        <v>4384.05</v>
      </c>
      <c r="L84" s="32">
        <v>4445.5200000000004</v>
      </c>
      <c r="M84" s="32">
        <v>4450.4800000000005</v>
      </c>
      <c r="N84" s="32">
        <v>4439.380000000001</v>
      </c>
      <c r="O84" s="32">
        <v>4443.2100000000009</v>
      </c>
      <c r="P84" s="32">
        <v>4439.49</v>
      </c>
      <c r="Q84" s="32">
        <v>4431.3700000000008</v>
      </c>
      <c r="R84" s="32">
        <v>4409.9500000000007</v>
      </c>
      <c r="S84" s="32">
        <v>4374.05</v>
      </c>
      <c r="T84" s="32">
        <v>4364.05</v>
      </c>
      <c r="U84" s="32">
        <v>4379.01</v>
      </c>
      <c r="V84" s="32">
        <v>4365.32</v>
      </c>
      <c r="W84" s="32">
        <v>4258.8</v>
      </c>
      <c r="X84" s="32">
        <v>4141.0600000000004</v>
      </c>
      <c r="Y84" s="32">
        <v>4014.15</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3697.72</v>
      </c>
      <c r="C85" s="32">
        <v>3573.65</v>
      </c>
      <c r="D85" s="32">
        <v>3498.35</v>
      </c>
      <c r="E85" s="32">
        <v>3491.5</v>
      </c>
      <c r="F85" s="32">
        <v>3488.15</v>
      </c>
      <c r="G85" s="32">
        <v>3446.85</v>
      </c>
      <c r="H85" s="32">
        <v>3467.56</v>
      </c>
      <c r="I85" s="32">
        <v>3646.35</v>
      </c>
      <c r="J85" s="32">
        <v>3915.71</v>
      </c>
      <c r="K85" s="32">
        <v>4103.3500000000004</v>
      </c>
      <c r="L85" s="32">
        <v>4194.0200000000004</v>
      </c>
      <c r="M85" s="32">
        <v>4216.97</v>
      </c>
      <c r="N85" s="32">
        <v>4196.4800000000005</v>
      </c>
      <c r="O85" s="32">
        <v>4203.9500000000007</v>
      </c>
      <c r="P85" s="32">
        <v>4207.1000000000004</v>
      </c>
      <c r="Q85" s="32">
        <v>4196.2800000000007</v>
      </c>
      <c r="R85" s="32">
        <v>4168.26</v>
      </c>
      <c r="S85" s="32">
        <v>4151.2100000000009</v>
      </c>
      <c r="T85" s="32">
        <v>4171.5600000000004</v>
      </c>
      <c r="U85" s="32">
        <v>4253.0200000000004</v>
      </c>
      <c r="V85" s="32">
        <v>4211.41</v>
      </c>
      <c r="W85" s="32">
        <v>4141.01</v>
      </c>
      <c r="X85" s="32">
        <v>4053.68</v>
      </c>
      <c r="Y85" s="32">
        <v>3749.91</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3729.0499999999997</v>
      </c>
      <c r="C86" s="32">
        <v>3605.54</v>
      </c>
      <c r="D86" s="32">
        <v>3548.72</v>
      </c>
      <c r="E86" s="32">
        <v>3511.92</v>
      </c>
      <c r="F86" s="32">
        <v>3558.74</v>
      </c>
      <c r="G86" s="32">
        <v>3611.3199999999997</v>
      </c>
      <c r="H86" s="32">
        <v>3776.6</v>
      </c>
      <c r="I86" s="32">
        <v>4041.2799999999997</v>
      </c>
      <c r="J86" s="32">
        <v>4190.2100000000009</v>
      </c>
      <c r="K86" s="32">
        <v>4353.41</v>
      </c>
      <c r="L86" s="32">
        <v>4383.1900000000005</v>
      </c>
      <c r="M86" s="32">
        <v>4372.2000000000007</v>
      </c>
      <c r="N86" s="32">
        <v>4346.8900000000003</v>
      </c>
      <c r="O86" s="32">
        <v>4378.26</v>
      </c>
      <c r="P86" s="32">
        <v>4459.2800000000007</v>
      </c>
      <c r="Q86" s="32">
        <v>4452.3100000000004</v>
      </c>
      <c r="R86" s="32">
        <v>4442.4000000000005</v>
      </c>
      <c r="S86" s="32">
        <v>4390.1400000000003</v>
      </c>
      <c r="T86" s="32">
        <v>4402.09</v>
      </c>
      <c r="U86" s="32">
        <v>4442.67</v>
      </c>
      <c r="V86" s="32">
        <v>4442.6400000000003</v>
      </c>
      <c r="W86" s="32">
        <v>4310.42</v>
      </c>
      <c r="X86" s="32">
        <v>4129.05</v>
      </c>
      <c r="Y86" s="32">
        <v>3846.5299999999997</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3717.94</v>
      </c>
      <c r="C87" s="32">
        <v>3632.89</v>
      </c>
      <c r="D87" s="32">
        <v>3556.2799999999997</v>
      </c>
      <c r="E87" s="32">
        <v>3539.56</v>
      </c>
      <c r="F87" s="32">
        <v>3596.92</v>
      </c>
      <c r="G87" s="32">
        <v>3712.12</v>
      </c>
      <c r="H87" s="32">
        <v>3825.12</v>
      </c>
      <c r="I87" s="32">
        <v>4097.49</v>
      </c>
      <c r="J87" s="32">
        <v>4180.3100000000004</v>
      </c>
      <c r="K87" s="32">
        <v>4361.74</v>
      </c>
      <c r="L87" s="32">
        <v>4380.6900000000005</v>
      </c>
      <c r="M87" s="32">
        <v>4377.3700000000008</v>
      </c>
      <c r="N87" s="32">
        <v>4371.7800000000007</v>
      </c>
      <c r="O87" s="32">
        <v>4382.93</v>
      </c>
      <c r="P87" s="32">
        <v>4449.17</v>
      </c>
      <c r="Q87" s="32">
        <v>4438.6400000000003</v>
      </c>
      <c r="R87" s="32">
        <v>4423.32</v>
      </c>
      <c r="S87" s="32">
        <v>4384.38</v>
      </c>
      <c r="T87" s="32">
        <v>4378.2700000000004</v>
      </c>
      <c r="U87" s="32">
        <v>4428.58</v>
      </c>
      <c r="V87" s="32">
        <v>4412.8</v>
      </c>
      <c r="W87" s="32">
        <v>4364.3500000000004</v>
      </c>
      <c r="X87" s="32">
        <v>4158</v>
      </c>
      <c r="Y87" s="32">
        <v>4020.47</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3688.71</v>
      </c>
      <c r="C88" s="32">
        <v>3567.5</v>
      </c>
      <c r="D88" s="32">
        <v>3495.3399999999997</v>
      </c>
      <c r="E88" s="32">
        <v>3495.62</v>
      </c>
      <c r="F88" s="32">
        <v>3574.23</v>
      </c>
      <c r="G88" s="32">
        <v>3693.5299999999997</v>
      </c>
      <c r="H88" s="32">
        <v>3822.58</v>
      </c>
      <c r="I88" s="32">
        <v>4109.1900000000005</v>
      </c>
      <c r="J88" s="32">
        <v>4351.2000000000007</v>
      </c>
      <c r="K88" s="32">
        <v>4408.6000000000004</v>
      </c>
      <c r="L88" s="32">
        <v>4431.8</v>
      </c>
      <c r="M88" s="32">
        <v>4425.9000000000005</v>
      </c>
      <c r="N88" s="32">
        <v>4419.43</v>
      </c>
      <c r="O88" s="32">
        <v>4429.5</v>
      </c>
      <c r="P88" s="32">
        <v>4476.3700000000008</v>
      </c>
      <c r="Q88" s="32">
        <v>4461.8200000000006</v>
      </c>
      <c r="R88" s="32">
        <v>4450.5500000000011</v>
      </c>
      <c r="S88" s="32">
        <v>4436.5200000000004</v>
      </c>
      <c r="T88" s="32">
        <v>4437.7300000000005</v>
      </c>
      <c r="U88" s="32">
        <v>4457.1100000000006</v>
      </c>
      <c r="V88" s="32">
        <v>4448.33</v>
      </c>
      <c r="W88" s="32">
        <v>4330.91</v>
      </c>
      <c r="X88" s="32">
        <v>4116.7900000000009</v>
      </c>
      <c r="Y88" s="32">
        <v>3920.79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3715.1099999999997</v>
      </c>
      <c r="C89" s="32">
        <v>3593.3799999999997</v>
      </c>
      <c r="D89" s="32">
        <v>3527.48</v>
      </c>
      <c r="E89" s="32">
        <v>3523.73</v>
      </c>
      <c r="F89" s="32">
        <v>3624.54</v>
      </c>
      <c r="G89" s="32">
        <v>3732.8399999999997</v>
      </c>
      <c r="H89" s="32">
        <v>3851.24</v>
      </c>
      <c r="I89" s="32">
        <v>4155.2300000000005</v>
      </c>
      <c r="J89" s="32">
        <v>4374.7100000000009</v>
      </c>
      <c r="K89" s="32">
        <v>4452.7100000000009</v>
      </c>
      <c r="L89" s="32">
        <v>4476.18</v>
      </c>
      <c r="M89" s="32">
        <v>4465.41</v>
      </c>
      <c r="N89" s="32">
        <v>4454.1500000000005</v>
      </c>
      <c r="O89" s="32">
        <v>4470.8500000000004</v>
      </c>
      <c r="P89" s="32">
        <v>4528.4400000000005</v>
      </c>
      <c r="Q89" s="32">
        <v>4522.68</v>
      </c>
      <c r="R89" s="32">
        <v>4498.4500000000007</v>
      </c>
      <c r="S89" s="32">
        <v>4477.66</v>
      </c>
      <c r="T89" s="32">
        <v>4471.8500000000004</v>
      </c>
      <c r="U89" s="32">
        <v>4506.01</v>
      </c>
      <c r="V89" s="32">
        <v>4479.1500000000005</v>
      </c>
      <c r="W89" s="32">
        <v>4345.6500000000005</v>
      </c>
      <c r="X89" s="32">
        <v>4031.2799999999997</v>
      </c>
      <c r="Y89" s="32">
        <v>3870.06</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3740.7799999999997</v>
      </c>
      <c r="C90" s="32">
        <v>3591.97</v>
      </c>
      <c r="D90" s="32">
        <v>3500.02</v>
      </c>
      <c r="E90" s="32">
        <v>3475.69</v>
      </c>
      <c r="F90" s="32">
        <v>3621.95</v>
      </c>
      <c r="G90" s="32">
        <v>3737.44</v>
      </c>
      <c r="H90" s="32">
        <v>3871.22</v>
      </c>
      <c r="I90" s="32">
        <v>4123.2700000000004</v>
      </c>
      <c r="J90" s="32">
        <v>4325.1200000000008</v>
      </c>
      <c r="K90" s="32">
        <v>4406.1500000000005</v>
      </c>
      <c r="L90" s="32">
        <v>4425.4500000000007</v>
      </c>
      <c r="M90" s="32">
        <v>4412.2900000000009</v>
      </c>
      <c r="N90" s="32">
        <v>4421.49</v>
      </c>
      <c r="O90" s="32">
        <v>4434.2800000000007</v>
      </c>
      <c r="P90" s="32">
        <v>4475.01</v>
      </c>
      <c r="Q90" s="32">
        <v>4461.93</v>
      </c>
      <c r="R90" s="32">
        <v>4442.4400000000005</v>
      </c>
      <c r="S90" s="32">
        <v>4423.34</v>
      </c>
      <c r="T90" s="32">
        <v>4434.17</v>
      </c>
      <c r="U90" s="32">
        <v>4482.380000000001</v>
      </c>
      <c r="V90" s="32">
        <v>4481.01</v>
      </c>
      <c r="W90" s="32">
        <v>4426.34</v>
      </c>
      <c r="X90" s="32">
        <v>4241.8700000000008</v>
      </c>
      <c r="Y90" s="32">
        <v>3984.64</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3897.5099999999998</v>
      </c>
      <c r="C91" s="32">
        <v>3796.72</v>
      </c>
      <c r="D91" s="32">
        <v>3749.41</v>
      </c>
      <c r="E91" s="32">
        <v>3726.81</v>
      </c>
      <c r="F91" s="32">
        <v>3738.0899999999997</v>
      </c>
      <c r="G91" s="32">
        <v>3742.5</v>
      </c>
      <c r="H91" s="32">
        <v>3765.58</v>
      </c>
      <c r="I91" s="32">
        <v>3987.39</v>
      </c>
      <c r="J91" s="32">
        <v>4287.55</v>
      </c>
      <c r="K91" s="32">
        <v>4383.49</v>
      </c>
      <c r="L91" s="32">
        <v>4410.55</v>
      </c>
      <c r="M91" s="32">
        <v>4411.8</v>
      </c>
      <c r="N91" s="32">
        <v>4406.4400000000005</v>
      </c>
      <c r="O91" s="32">
        <v>4404.6100000000006</v>
      </c>
      <c r="P91" s="32">
        <v>4403.7700000000004</v>
      </c>
      <c r="Q91" s="32">
        <v>4397.91</v>
      </c>
      <c r="R91" s="32">
        <v>4381.4000000000005</v>
      </c>
      <c r="S91" s="32">
        <v>4348.3600000000006</v>
      </c>
      <c r="T91" s="32">
        <v>4369.33</v>
      </c>
      <c r="U91" s="32">
        <v>4388.9400000000005</v>
      </c>
      <c r="V91" s="32">
        <v>4380.2000000000007</v>
      </c>
      <c r="W91" s="32">
        <v>4292.3700000000008</v>
      </c>
      <c r="X91" s="32">
        <v>4114.41</v>
      </c>
      <c r="Y91" s="32">
        <v>3930.7</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3818.27</v>
      </c>
      <c r="C92" s="32">
        <v>3765.8399999999997</v>
      </c>
      <c r="D92" s="32">
        <v>3650.74</v>
      </c>
      <c r="E92" s="32">
        <v>3621.87</v>
      </c>
      <c r="F92" s="32">
        <v>3629.19</v>
      </c>
      <c r="G92" s="32">
        <v>3620.21</v>
      </c>
      <c r="H92" s="32">
        <v>3618.5</v>
      </c>
      <c r="I92" s="32">
        <v>3805.39</v>
      </c>
      <c r="J92" s="32">
        <v>4031.15</v>
      </c>
      <c r="K92" s="32">
        <v>4260.3900000000003</v>
      </c>
      <c r="L92" s="32">
        <v>4336.17</v>
      </c>
      <c r="M92" s="32">
        <v>4342.66</v>
      </c>
      <c r="N92" s="32">
        <v>4335.26</v>
      </c>
      <c r="O92" s="32">
        <v>4335.55</v>
      </c>
      <c r="P92" s="32">
        <v>4340.7700000000004</v>
      </c>
      <c r="Q92" s="32">
        <v>4341.42</v>
      </c>
      <c r="R92" s="32">
        <v>4336.33</v>
      </c>
      <c r="S92" s="32">
        <v>4322.4800000000005</v>
      </c>
      <c r="T92" s="32">
        <v>4347.2800000000007</v>
      </c>
      <c r="U92" s="32">
        <v>4380.83</v>
      </c>
      <c r="V92" s="32">
        <v>4377.92</v>
      </c>
      <c r="W92" s="32">
        <v>4305.13</v>
      </c>
      <c r="X92" s="32">
        <v>4129.0300000000007</v>
      </c>
      <c r="Y92" s="32">
        <v>3930.48</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3809.81</v>
      </c>
      <c r="C93" s="32">
        <v>3701.9</v>
      </c>
      <c r="D93" s="32">
        <v>3648.98</v>
      </c>
      <c r="E93" s="32">
        <v>3653.65</v>
      </c>
      <c r="F93" s="32">
        <v>3721.81</v>
      </c>
      <c r="G93" s="32">
        <v>3738.37</v>
      </c>
      <c r="H93" s="32">
        <v>3912.16</v>
      </c>
      <c r="I93" s="32">
        <v>4167.0300000000007</v>
      </c>
      <c r="J93" s="32">
        <v>4349.6500000000005</v>
      </c>
      <c r="K93" s="32">
        <v>4401.41</v>
      </c>
      <c r="L93" s="32">
        <v>4404.57</v>
      </c>
      <c r="M93" s="32">
        <v>4383.8600000000006</v>
      </c>
      <c r="N93" s="32">
        <v>4379.25</v>
      </c>
      <c r="O93" s="32">
        <v>4391.32</v>
      </c>
      <c r="P93" s="32">
        <v>4436.3600000000006</v>
      </c>
      <c r="Q93" s="32">
        <v>4424.6200000000008</v>
      </c>
      <c r="R93" s="32">
        <v>4407.9600000000009</v>
      </c>
      <c r="S93" s="32">
        <v>4380.8500000000004</v>
      </c>
      <c r="T93" s="32">
        <v>4399.88</v>
      </c>
      <c r="U93" s="32">
        <v>4466.1000000000004</v>
      </c>
      <c r="V93" s="32">
        <v>4410.7100000000009</v>
      </c>
      <c r="W93" s="32">
        <v>4300.17</v>
      </c>
      <c r="X93" s="32">
        <v>4058.23</v>
      </c>
      <c r="Y93" s="32">
        <v>3868.2999999999997</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3725.93</v>
      </c>
      <c r="C94" s="32">
        <v>3628.6</v>
      </c>
      <c r="D94" s="32">
        <v>3568.52</v>
      </c>
      <c r="E94" s="32">
        <v>3594.91</v>
      </c>
      <c r="F94" s="32">
        <v>3713.06</v>
      </c>
      <c r="G94" s="32">
        <v>3751.45</v>
      </c>
      <c r="H94" s="32">
        <v>3897.5</v>
      </c>
      <c r="I94" s="32">
        <v>4046.8399999999997</v>
      </c>
      <c r="J94" s="32">
        <v>4334.26</v>
      </c>
      <c r="K94" s="32">
        <v>4389.8600000000006</v>
      </c>
      <c r="L94" s="32">
        <v>4395.17</v>
      </c>
      <c r="M94" s="32">
        <v>4386.49</v>
      </c>
      <c r="N94" s="32">
        <v>4375.2900000000009</v>
      </c>
      <c r="O94" s="32">
        <v>4370.63</v>
      </c>
      <c r="P94" s="32">
        <v>4422.6100000000006</v>
      </c>
      <c r="Q94" s="32">
        <v>4408.13</v>
      </c>
      <c r="R94" s="32">
        <v>4393.1200000000008</v>
      </c>
      <c r="S94" s="32">
        <v>4369.1900000000005</v>
      </c>
      <c r="T94" s="32">
        <v>4388.6100000000006</v>
      </c>
      <c r="U94" s="32">
        <v>4440.4600000000009</v>
      </c>
      <c r="V94" s="32">
        <v>4408.99</v>
      </c>
      <c r="W94" s="32">
        <v>4309.2100000000009</v>
      </c>
      <c r="X94" s="32">
        <v>4065.0099999999998</v>
      </c>
      <c r="Y94" s="32">
        <v>3891.4</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3750.6299999999997</v>
      </c>
      <c r="C95" s="32">
        <v>3672.64</v>
      </c>
      <c r="D95" s="32">
        <v>3629.72</v>
      </c>
      <c r="E95" s="32">
        <v>3631.97</v>
      </c>
      <c r="F95" s="32">
        <v>3710.31</v>
      </c>
      <c r="G95" s="32">
        <v>3744.2599999999998</v>
      </c>
      <c r="H95" s="32">
        <v>3901.72</v>
      </c>
      <c r="I95" s="32">
        <v>4101.25</v>
      </c>
      <c r="J95" s="32">
        <v>4336.8500000000004</v>
      </c>
      <c r="K95" s="32">
        <v>4400.25</v>
      </c>
      <c r="L95" s="32">
        <v>4431.18</v>
      </c>
      <c r="M95" s="32">
        <v>4392.38</v>
      </c>
      <c r="N95" s="32">
        <v>4375.0400000000009</v>
      </c>
      <c r="O95" s="32">
        <v>4388.72</v>
      </c>
      <c r="P95" s="32">
        <v>4497.18</v>
      </c>
      <c r="Q95" s="32">
        <v>4483.74</v>
      </c>
      <c r="R95" s="32">
        <v>4441.08</v>
      </c>
      <c r="S95" s="32">
        <v>4376.6400000000003</v>
      </c>
      <c r="T95" s="32">
        <v>4430.92</v>
      </c>
      <c r="U95" s="32">
        <v>4541.68</v>
      </c>
      <c r="V95" s="32">
        <v>4479.6000000000004</v>
      </c>
      <c r="W95" s="32">
        <v>4318.59</v>
      </c>
      <c r="X95" s="32">
        <v>4073.18</v>
      </c>
      <c r="Y95" s="32">
        <v>3896.41</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3774.06</v>
      </c>
      <c r="C96" s="32">
        <v>3678.04</v>
      </c>
      <c r="D96" s="32">
        <v>3628.23</v>
      </c>
      <c r="E96" s="32">
        <v>3643.71</v>
      </c>
      <c r="F96" s="32">
        <v>3705.24</v>
      </c>
      <c r="G96" s="32">
        <v>3766.48</v>
      </c>
      <c r="H96" s="32">
        <v>3942.19</v>
      </c>
      <c r="I96" s="32">
        <v>4166.66</v>
      </c>
      <c r="J96" s="32">
        <v>4334.91</v>
      </c>
      <c r="K96" s="32">
        <v>4388.7000000000007</v>
      </c>
      <c r="L96" s="32">
        <v>4385.42</v>
      </c>
      <c r="M96" s="32">
        <v>4379.47</v>
      </c>
      <c r="N96" s="32">
        <v>4372.6400000000003</v>
      </c>
      <c r="O96" s="32">
        <v>4379.18</v>
      </c>
      <c r="P96" s="32">
        <v>4456.6400000000003</v>
      </c>
      <c r="Q96" s="32">
        <v>4445.51</v>
      </c>
      <c r="R96" s="32">
        <v>4415.6000000000004</v>
      </c>
      <c r="S96" s="32">
        <v>4398.0300000000007</v>
      </c>
      <c r="T96" s="32">
        <v>4409.7300000000005</v>
      </c>
      <c r="U96" s="32">
        <v>4487.1000000000004</v>
      </c>
      <c r="V96" s="32">
        <v>4433.8</v>
      </c>
      <c r="W96" s="32">
        <v>4342.6000000000004</v>
      </c>
      <c r="X96" s="32">
        <v>4129.0300000000007</v>
      </c>
      <c r="Y96" s="32">
        <v>3906.6</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3804.0899999999997</v>
      </c>
      <c r="C97" s="32">
        <v>3718.37</v>
      </c>
      <c r="D97" s="32">
        <v>3658.16</v>
      </c>
      <c r="E97" s="32">
        <v>3646</v>
      </c>
      <c r="F97" s="32">
        <v>3732.37</v>
      </c>
      <c r="G97" s="32">
        <v>3808.35</v>
      </c>
      <c r="H97" s="32">
        <v>3902.89</v>
      </c>
      <c r="I97" s="32">
        <v>4135.3100000000004</v>
      </c>
      <c r="J97" s="32">
        <v>4326.3100000000004</v>
      </c>
      <c r="K97" s="32">
        <v>4316.59</v>
      </c>
      <c r="L97" s="32">
        <v>4323.49</v>
      </c>
      <c r="M97" s="32">
        <v>4309.9500000000007</v>
      </c>
      <c r="N97" s="32">
        <v>4319.6100000000006</v>
      </c>
      <c r="O97" s="32">
        <v>4306.4600000000009</v>
      </c>
      <c r="P97" s="32">
        <v>4417</v>
      </c>
      <c r="Q97" s="32">
        <v>4401.42</v>
      </c>
      <c r="R97" s="32">
        <v>4377.74</v>
      </c>
      <c r="S97" s="32">
        <v>4357.83</v>
      </c>
      <c r="T97" s="32">
        <v>4404.7300000000005</v>
      </c>
      <c r="U97" s="32">
        <v>4471.3500000000004</v>
      </c>
      <c r="V97" s="32">
        <v>4483.26</v>
      </c>
      <c r="W97" s="32">
        <v>4393.5300000000007</v>
      </c>
      <c r="X97" s="32">
        <v>4155.1000000000004</v>
      </c>
      <c r="Y97" s="32">
        <v>3976.06</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3874.3399999999997</v>
      </c>
      <c r="C98" s="32">
        <v>3722.7599999999998</v>
      </c>
      <c r="D98" s="32">
        <v>3652.97</v>
      </c>
      <c r="E98" s="32">
        <v>3633.48</v>
      </c>
      <c r="F98" s="32">
        <v>3682.5</v>
      </c>
      <c r="G98" s="32">
        <v>3739.5099999999998</v>
      </c>
      <c r="H98" s="32">
        <v>3764.2799999999997</v>
      </c>
      <c r="I98" s="32">
        <v>3925.02</v>
      </c>
      <c r="J98" s="32">
        <v>4217.93</v>
      </c>
      <c r="K98" s="32">
        <v>4377.7900000000009</v>
      </c>
      <c r="L98" s="32">
        <v>4417.32</v>
      </c>
      <c r="M98" s="32">
        <v>4417.8900000000003</v>
      </c>
      <c r="N98" s="32">
        <v>4407.05</v>
      </c>
      <c r="O98" s="32">
        <v>4399.76</v>
      </c>
      <c r="P98" s="32">
        <v>4402.1100000000006</v>
      </c>
      <c r="Q98" s="32">
        <v>4396.63</v>
      </c>
      <c r="R98" s="32">
        <v>4396.59</v>
      </c>
      <c r="S98" s="32">
        <v>4328.7700000000004</v>
      </c>
      <c r="T98" s="32">
        <v>4316.9800000000005</v>
      </c>
      <c r="U98" s="32">
        <v>4371.43</v>
      </c>
      <c r="V98" s="32">
        <v>4321.25</v>
      </c>
      <c r="W98" s="32">
        <v>4267.8900000000003</v>
      </c>
      <c r="X98" s="32">
        <v>4087.66</v>
      </c>
      <c r="Y98" s="32">
        <v>3959.94</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3847.79</v>
      </c>
      <c r="C99" s="32">
        <v>3702.42</v>
      </c>
      <c r="D99" s="32">
        <v>3631.6299999999997</v>
      </c>
      <c r="E99" s="32">
        <v>3622.54</v>
      </c>
      <c r="F99" s="32">
        <v>3634.1299999999997</v>
      </c>
      <c r="G99" s="32">
        <v>3664.5899999999997</v>
      </c>
      <c r="H99" s="32">
        <v>3633.99</v>
      </c>
      <c r="I99" s="32">
        <v>3807.3199999999997</v>
      </c>
      <c r="J99" s="32">
        <v>3981.6</v>
      </c>
      <c r="K99" s="32">
        <v>4110.2800000000007</v>
      </c>
      <c r="L99" s="32">
        <v>4152.4600000000009</v>
      </c>
      <c r="M99" s="32">
        <v>4161.2100000000009</v>
      </c>
      <c r="N99" s="32">
        <v>4153.3500000000004</v>
      </c>
      <c r="O99" s="32">
        <v>4146.47</v>
      </c>
      <c r="P99" s="32">
        <v>4156.92</v>
      </c>
      <c r="Q99" s="32">
        <v>4165.5400000000009</v>
      </c>
      <c r="R99" s="32">
        <v>4208.25</v>
      </c>
      <c r="S99" s="32">
        <v>4178.3900000000003</v>
      </c>
      <c r="T99" s="32">
        <v>4240.68</v>
      </c>
      <c r="U99" s="32">
        <v>4327.55</v>
      </c>
      <c r="V99" s="32">
        <v>4227.91</v>
      </c>
      <c r="W99" s="32">
        <v>4167.97</v>
      </c>
      <c r="X99" s="32">
        <v>4040.58</v>
      </c>
      <c r="Y99" s="32">
        <v>3848.5899999999997</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3684.5099999999998</v>
      </c>
      <c r="C100" s="32">
        <v>3631.27</v>
      </c>
      <c r="D100" s="32">
        <v>3569.3199999999997</v>
      </c>
      <c r="E100" s="32">
        <v>3562.72</v>
      </c>
      <c r="F100" s="32">
        <v>3657.93</v>
      </c>
      <c r="G100" s="32">
        <v>3809.2999999999997</v>
      </c>
      <c r="H100" s="32">
        <v>3917.6099999999997</v>
      </c>
      <c r="I100" s="32">
        <v>4126.0600000000004</v>
      </c>
      <c r="J100" s="32">
        <v>4305.68</v>
      </c>
      <c r="K100" s="32">
        <v>4347.9400000000005</v>
      </c>
      <c r="L100" s="32">
        <v>4283.5200000000004</v>
      </c>
      <c r="M100" s="32">
        <v>4264.7900000000009</v>
      </c>
      <c r="N100" s="32">
        <v>4248.7900000000009</v>
      </c>
      <c r="O100" s="32">
        <v>4182.42</v>
      </c>
      <c r="P100" s="32">
        <v>4439.18</v>
      </c>
      <c r="Q100" s="32">
        <v>4431.3100000000004</v>
      </c>
      <c r="R100" s="32">
        <v>4406.3</v>
      </c>
      <c r="S100" s="32">
        <v>4363.68</v>
      </c>
      <c r="T100" s="32">
        <v>4434.59</v>
      </c>
      <c r="U100" s="32">
        <v>4465.7300000000005</v>
      </c>
      <c r="V100" s="32">
        <v>4403.59</v>
      </c>
      <c r="W100" s="32">
        <v>4231.75</v>
      </c>
      <c r="X100" s="32">
        <v>4032.8599999999997</v>
      </c>
      <c r="Y100" s="32">
        <v>3897.52</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3669.5299999999997</v>
      </c>
      <c r="C101" s="32">
        <v>3624.68</v>
      </c>
      <c r="D101" s="32">
        <v>3570</v>
      </c>
      <c r="E101" s="32">
        <v>3566.06</v>
      </c>
      <c r="F101" s="32">
        <v>3639.18</v>
      </c>
      <c r="G101" s="32">
        <v>3782.43</v>
      </c>
      <c r="H101" s="32">
        <v>3920.95</v>
      </c>
      <c r="I101" s="32">
        <v>4137.7900000000009</v>
      </c>
      <c r="J101" s="32">
        <v>4267.18</v>
      </c>
      <c r="K101" s="32">
        <v>4202.01</v>
      </c>
      <c r="L101" s="32">
        <v>4191.24</v>
      </c>
      <c r="M101" s="32">
        <v>4184.4500000000007</v>
      </c>
      <c r="N101" s="32">
        <v>4190.5300000000007</v>
      </c>
      <c r="O101" s="32">
        <v>4180.1900000000005</v>
      </c>
      <c r="P101" s="32">
        <v>4433.91</v>
      </c>
      <c r="Q101" s="32">
        <v>4434.92</v>
      </c>
      <c r="R101" s="32">
        <v>4416.34</v>
      </c>
      <c r="S101" s="32">
        <v>4376.59</v>
      </c>
      <c r="T101" s="32">
        <v>4432.5</v>
      </c>
      <c r="U101" s="32">
        <v>4444.2100000000009</v>
      </c>
      <c r="V101" s="32">
        <v>4420.07</v>
      </c>
      <c r="W101" s="32">
        <v>4210.3900000000003</v>
      </c>
      <c r="X101" s="32">
        <v>4077.25</v>
      </c>
      <c r="Y101" s="32">
        <v>3860.5099999999998</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3673.98</v>
      </c>
      <c r="C102" s="32">
        <v>3567.16</v>
      </c>
      <c r="D102" s="32">
        <v>3519.31</v>
      </c>
      <c r="E102" s="32">
        <v>3506.73</v>
      </c>
      <c r="F102" s="32">
        <v>3578.99</v>
      </c>
      <c r="G102" s="32">
        <v>3727.77</v>
      </c>
      <c r="H102" s="32">
        <v>3912.7599999999998</v>
      </c>
      <c r="I102" s="32">
        <v>4120.34</v>
      </c>
      <c r="J102" s="32">
        <v>4304.5300000000007</v>
      </c>
      <c r="K102" s="32">
        <v>4187.74</v>
      </c>
      <c r="L102" s="32">
        <v>4179.5300000000007</v>
      </c>
      <c r="M102" s="32">
        <v>4173.8900000000003</v>
      </c>
      <c r="N102" s="32">
        <v>4189.63</v>
      </c>
      <c r="O102" s="32">
        <v>4177</v>
      </c>
      <c r="P102" s="32">
        <v>4445.2700000000004</v>
      </c>
      <c r="Q102" s="32">
        <v>4441.8600000000006</v>
      </c>
      <c r="R102" s="32">
        <v>4430.8500000000004</v>
      </c>
      <c r="S102" s="32">
        <v>4411.2800000000007</v>
      </c>
      <c r="T102" s="32">
        <v>4439.4500000000007</v>
      </c>
      <c r="U102" s="32">
        <v>4451.92</v>
      </c>
      <c r="V102" s="32">
        <v>4297.5400000000009</v>
      </c>
      <c r="W102" s="32">
        <v>4241.4600000000009</v>
      </c>
      <c r="X102" s="32">
        <v>4036.1099999999997</v>
      </c>
      <c r="Y102" s="32">
        <v>3838.8599999999997</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3652.04</v>
      </c>
      <c r="C103" s="32">
        <v>3566.35</v>
      </c>
      <c r="D103" s="32">
        <v>3500.71</v>
      </c>
      <c r="E103" s="32">
        <v>3513.79</v>
      </c>
      <c r="F103" s="32">
        <v>3594.52</v>
      </c>
      <c r="G103" s="32">
        <v>3714.46</v>
      </c>
      <c r="H103" s="32">
        <v>3855.87</v>
      </c>
      <c r="I103" s="32">
        <v>4049.81</v>
      </c>
      <c r="J103" s="32">
        <v>4212.07</v>
      </c>
      <c r="K103" s="32">
        <v>4151.6500000000005</v>
      </c>
      <c r="L103" s="32">
        <v>4132.6400000000003</v>
      </c>
      <c r="M103" s="32">
        <v>4128.4500000000007</v>
      </c>
      <c r="N103" s="32">
        <v>4127.09</v>
      </c>
      <c r="O103" s="32">
        <v>4130.1000000000004</v>
      </c>
      <c r="P103" s="32">
        <v>4412.6900000000005</v>
      </c>
      <c r="Q103" s="32">
        <v>4410.57</v>
      </c>
      <c r="R103" s="32">
        <v>4394.25</v>
      </c>
      <c r="S103" s="32">
        <v>4374.6900000000005</v>
      </c>
      <c r="T103" s="32">
        <v>4423.8</v>
      </c>
      <c r="U103" s="32">
        <v>4400.59</v>
      </c>
      <c r="V103" s="32">
        <v>4361.05</v>
      </c>
      <c r="W103" s="32">
        <v>4223.43</v>
      </c>
      <c r="X103" s="32">
        <v>4042.58</v>
      </c>
      <c r="Y103" s="32">
        <v>3869.44</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3648.52</v>
      </c>
      <c r="C104" s="32">
        <v>3559.2999999999997</v>
      </c>
      <c r="D104" s="32">
        <v>3510.3399999999997</v>
      </c>
      <c r="E104" s="32">
        <v>3511.93</v>
      </c>
      <c r="F104" s="32">
        <v>3579.97</v>
      </c>
      <c r="G104" s="32">
        <v>3751.77</v>
      </c>
      <c r="H104" s="32">
        <v>3946.68</v>
      </c>
      <c r="I104" s="32">
        <v>4148.25</v>
      </c>
      <c r="J104" s="32">
        <v>4300.17</v>
      </c>
      <c r="K104" s="32">
        <v>4227.75</v>
      </c>
      <c r="L104" s="32">
        <v>4210.7000000000007</v>
      </c>
      <c r="M104" s="32">
        <v>4159.0600000000004</v>
      </c>
      <c r="N104" s="32">
        <v>4209.1000000000004</v>
      </c>
      <c r="O104" s="32">
        <v>4176.7000000000007</v>
      </c>
      <c r="P104" s="32">
        <v>4385.59</v>
      </c>
      <c r="Q104" s="32">
        <v>4369.2900000000009</v>
      </c>
      <c r="R104" s="32">
        <v>4384.13</v>
      </c>
      <c r="S104" s="32">
        <v>4351.38</v>
      </c>
      <c r="T104" s="32">
        <v>4431.18</v>
      </c>
      <c r="U104" s="32">
        <v>4465.9600000000009</v>
      </c>
      <c r="V104" s="32">
        <v>4451.8100000000004</v>
      </c>
      <c r="W104" s="32">
        <v>4336.6500000000005</v>
      </c>
      <c r="X104" s="32">
        <v>4120.7700000000004</v>
      </c>
      <c r="Y104" s="32">
        <v>3941.3399999999997</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3966.68</v>
      </c>
      <c r="C105" s="32">
        <v>3835.95</v>
      </c>
      <c r="D105" s="32">
        <v>3736.42</v>
      </c>
      <c r="E105" s="32">
        <v>3688.5</v>
      </c>
      <c r="F105" s="32">
        <v>3765.73</v>
      </c>
      <c r="G105" s="32">
        <v>3785.35</v>
      </c>
      <c r="H105" s="32">
        <v>3888.62</v>
      </c>
      <c r="I105" s="32">
        <v>4007.52</v>
      </c>
      <c r="J105" s="32">
        <v>4232.1400000000003</v>
      </c>
      <c r="K105" s="32">
        <v>4368.01</v>
      </c>
      <c r="L105" s="32">
        <v>4429.6200000000008</v>
      </c>
      <c r="M105" s="32">
        <v>4382.58</v>
      </c>
      <c r="N105" s="32">
        <v>4303.3100000000004</v>
      </c>
      <c r="O105" s="32">
        <v>4314.18</v>
      </c>
      <c r="P105" s="32">
        <v>4258.0600000000004</v>
      </c>
      <c r="Q105" s="32">
        <v>4244.4500000000007</v>
      </c>
      <c r="R105" s="32">
        <v>4237.4000000000005</v>
      </c>
      <c r="S105" s="32">
        <v>4197.7700000000004</v>
      </c>
      <c r="T105" s="32">
        <v>4291.6500000000005</v>
      </c>
      <c r="U105" s="32">
        <v>4288.5600000000004</v>
      </c>
      <c r="V105" s="32">
        <v>4188.32</v>
      </c>
      <c r="W105" s="32">
        <v>4045.41</v>
      </c>
      <c r="X105" s="32">
        <v>4028.5699999999997</v>
      </c>
      <c r="Y105" s="32">
        <v>3870.27</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3704.39</v>
      </c>
      <c r="C106" s="32">
        <v>3564.52</v>
      </c>
      <c r="D106" s="32">
        <v>3499</v>
      </c>
      <c r="E106" s="32">
        <v>3462.31</v>
      </c>
      <c r="F106" s="32">
        <v>3507.73</v>
      </c>
      <c r="G106" s="32">
        <v>3544.0699999999997</v>
      </c>
      <c r="H106" s="32">
        <v>3395.21</v>
      </c>
      <c r="I106" s="32">
        <v>3818.5699999999997</v>
      </c>
      <c r="J106" s="32">
        <v>3988.95</v>
      </c>
      <c r="K106" s="32">
        <v>4141.88</v>
      </c>
      <c r="L106" s="32">
        <v>4178.2300000000005</v>
      </c>
      <c r="M106" s="32">
        <v>4184.08</v>
      </c>
      <c r="N106" s="32">
        <v>4173.67</v>
      </c>
      <c r="O106" s="32">
        <v>4186.1200000000008</v>
      </c>
      <c r="P106" s="32">
        <v>4202.97</v>
      </c>
      <c r="Q106" s="32">
        <v>4240.16</v>
      </c>
      <c r="R106" s="32">
        <v>4259.55</v>
      </c>
      <c r="S106" s="32">
        <v>4183.25</v>
      </c>
      <c r="T106" s="32">
        <v>4267.5300000000007</v>
      </c>
      <c r="U106" s="32">
        <v>4384.2800000000007</v>
      </c>
      <c r="V106" s="32">
        <v>4246.1400000000003</v>
      </c>
      <c r="W106" s="32">
        <v>4155.34</v>
      </c>
      <c r="X106" s="32">
        <v>3992.5</v>
      </c>
      <c r="Y106" s="32">
        <v>3707.9</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3553.2999999999997</v>
      </c>
      <c r="C107" s="32">
        <v>3392.37</v>
      </c>
      <c r="D107" s="32">
        <v>3292.9</v>
      </c>
      <c r="E107" s="32">
        <v>3228.8399999999997</v>
      </c>
      <c r="F107" s="32">
        <v>3430.5499999999997</v>
      </c>
      <c r="G107" s="32">
        <v>3699.56</v>
      </c>
      <c r="H107" s="32">
        <v>3870.6099999999997</v>
      </c>
      <c r="I107" s="32">
        <v>4073.0299999999997</v>
      </c>
      <c r="J107" s="32">
        <v>4178.57</v>
      </c>
      <c r="K107" s="32">
        <v>4193.16</v>
      </c>
      <c r="L107" s="32">
        <v>4165.3500000000004</v>
      </c>
      <c r="M107" s="32">
        <v>4161.49</v>
      </c>
      <c r="N107" s="32">
        <v>4149.7100000000009</v>
      </c>
      <c r="O107" s="32">
        <v>4186.4000000000005</v>
      </c>
      <c r="P107" s="32">
        <v>4201.9400000000005</v>
      </c>
      <c r="Q107" s="32">
        <v>4189.2700000000004</v>
      </c>
      <c r="R107" s="32">
        <v>4187.49</v>
      </c>
      <c r="S107" s="32">
        <v>4181.6100000000006</v>
      </c>
      <c r="T107" s="32">
        <v>4203.33</v>
      </c>
      <c r="U107" s="32">
        <v>4208.22</v>
      </c>
      <c r="V107" s="32">
        <v>4188.51</v>
      </c>
      <c r="W107" s="32">
        <v>4135.1100000000006</v>
      </c>
      <c r="X107" s="32">
        <v>3889.62</v>
      </c>
      <c r="Y107" s="32">
        <v>3607.65</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3543.65</v>
      </c>
      <c r="C108" s="32">
        <v>3371.0299999999997</v>
      </c>
      <c r="D108" s="32">
        <v>3268.66</v>
      </c>
      <c r="E108" s="32">
        <v>3313.5099999999998</v>
      </c>
      <c r="F108" s="32">
        <v>3459.5899999999997</v>
      </c>
      <c r="G108" s="32">
        <v>3749.29</v>
      </c>
      <c r="H108" s="32">
        <v>3928.1299999999997</v>
      </c>
      <c r="I108" s="32">
        <v>4005.62</v>
      </c>
      <c r="J108" s="32">
        <v>4204.01</v>
      </c>
      <c r="K108" s="32">
        <v>4177.4600000000009</v>
      </c>
      <c r="L108" s="32">
        <v>4163.6000000000004</v>
      </c>
      <c r="M108" s="32">
        <v>4161.97</v>
      </c>
      <c r="N108" s="32">
        <v>4143.7800000000007</v>
      </c>
      <c r="O108" s="32">
        <v>4172.7800000000007</v>
      </c>
      <c r="P108" s="32">
        <v>4224.49</v>
      </c>
      <c r="Q108" s="32">
        <v>4222.6500000000005</v>
      </c>
      <c r="R108" s="32">
        <v>4214.1000000000004</v>
      </c>
      <c r="S108" s="32">
        <v>4206.7800000000007</v>
      </c>
      <c r="T108" s="32">
        <v>4238.58</v>
      </c>
      <c r="U108" s="32">
        <v>4255.9600000000009</v>
      </c>
      <c r="V108" s="32">
        <v>4230.41</v>
      </c>
      <c r="W108" s="32">
        <v>4121.3900000000003</v>
      </c>
      <c r="X108" s="32">
        <v>3897.54</v>
      </c>
      <c r="Y108" s="32">
        <v>3699.3399999999997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3552.5899999999997</v>
      </c>
      <c r="C109" s="32">
        <v>3344.43</v>
      </c>
      <c r="D109" s="32">
        <v>3147.97</v>
      </c>
      <c r="E109" s="32">
        <v>3209.36</v>
      </c>
      <c r="F109" s="32">
        <v>3408.39</v>
      </c>
      <c r="G109" s="32">
        <v>3748.0299999999997</v>
      </c>
      <c r="H109" s="32">
        <v>3917.1099999999997</v>
      </c>
      <c r="I109" s="32">
        <v>4074.68</v>
      </c>
      <c r="J109" s="32">
        <v>4235.51</v>
      </c>
      <c r="K109" s="32">
        <v>4242.88</v>
      </c>
      <c r="L109" s="32">
        <v>4216.3500000000004</v>
      </c>
      <c r="M109" s="32">
        <v>4200.8900000000003</v>
      </c>
      <c r="N109" s="32">
        <v>4190.1100000000006</v>
      </c>
      <c r="O109" s="32">
        <v>4233.82</v>
      </c>
      <c r="P109" s="32">
        <v>4320.2700000000004</v>
      </c>
      <c r="Q109" s="32">
        <v>4318.9800000000005</v>
      </c>
      <c r="R109" s="32">
        <v>4322.84</v>
      </c>
      <c r="S109" s="32">
        <v>4310.3</v>
      </c>
      <c r="T109" s="32">
        <v>4464.7300000000005</v>
      </c>
      <c r="U109" s="32">
        <v>4475.1500000000005</v>
      </c>
      <c r="V109" s="32">
        <v>4368.5400000000009</v>
      </c>
      <c r="W109" s="32">
        <v>4148.25</v>
      </c>
      <c r="X109" s="32">
        <v>3900.95</v>
      </c>
      <c r="Y109" s="32">
        <v>3726.72</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24.75" customHeight="1" x14ac:dyDescent="0.2">
      <c r="A110" s="31">
        <v>28</v>
      </c>
      <c r="B110" s="32">
        <v>3590.4</v>
      </c>
      <c r="C110" s="32">
        <v>3487.5099999999998</v>
      </c>
      <c r="D110" s="32">
        <v>3473.15</v>
      </c>
      <c r="E110" s="32">
        <v>3459.43</v>
      </c>
      <c r="F110" s="32">
        <v>3559.24</v>
      </c>
      <c r="G110" s="32">
        <v>3769.3199999999997</v>
      </c>
      <c r="H110" s="32">
        <v>3858.16</v>
      </c>
      <c r="I110" s="32">
        <v>3981.94</v>
      </c>
      <c r="J110" s="32">
        <v>4221.17</v>
      </c>
      <c r="K110" s="32">
        <v>4270.8700000000008</v>
      </c>
      <c r="L110" s="32">
        <v>4240.6200000000008</v>
      </c>
      <c r="M110" s="32">
        <v>4249.6200000000008</v>
      </c>
      <c r="N110" s="32">
        <v>4196.4600000000009</v>
      </c>
      <c r="O110" s="32">
        <v>4271.0300000000007</v>
      </c>
      <c r="P110" s="32">
        <v>4331.1100000000006</v>
      </c>
      <c r="Q110" s="32">
        <v>4327.67</v>
      </c>
      <c r="R110" s="32">
        <v>4322.5400000000009</v>
      </c>
      <c r="S110" s="32">
        <v>4301.7900000000009</v>
      </c>
      <c r="T110" s="32">
        <v>4449.9400000000005</v>
      </c>
      <c r="U110" s="32">
        <v>4470.09</v>
      </c>
      <c r="V110" s="32">
        <v>4343.47</v>
      </c>
      <c r="W110" s="32">
        <v>4166.75</v>
      </c>
      <c r="X110" s="32">
        <v>3875.2799999999997</v>
      </c>
      <c r="Y110" s="32">
        <v>3753.44</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24.75" customHeight="1" x14ac:dyDescent="0.2">
      <c r="A111" s="31">
        <v>29</v>
      </c>
      <c r="B111" s="32">
        <v>3580.33</v>
      </c>
      <c r="C111" s="32">
        <v>3400.7799999999997</v>
      </c>
      <c r="D111" s="32">
        <v>3351.85</v>
      </c>
      <c r="E111" s="32">
        <v>3370.3799999999997</v>
      </c>
      <c r="F111" s="32">
        <v>3481.8799999999997</v>
      </c>
      <c r="G111" s="32">
        <v>3700.22</v>
      </c>
      <c r="H111" s="32">
        <v>3808.3199999999997</v>
      </c>
      <c r="I111" s="32">
        <v>3987.18</v>
      </c>
      <c r="J111" s="32">
        <v>4205.4800000000005</v>
      </c>
      <c r="K111" s="32">
        <v>4281.5200000000004</v>
      </c>
      <c r="L111" s="32">
        <v>4252</v>
      </c>
      <c r="M111" s="32">
        <v>4230.75</v>
      </c>
      <c r="N111" s="32">
        <v>4201.22</v>
      </c>
      <c r="O111" s="32">
        <v>4272.67</v>
      </c>
      <c r="P111" s="32">
        <v>4338.9500000000007</v>
      </c>
      <c r="Q111" s="32">
        <v>4329.67</v>
      </c>
      <c r="R111" s="32">
        <v>4319.8500000000004</v>
      </c>
      <c r="S111" s="32">
        <v>4312.1900000000005</v>
      </c>
      <c r="T111" s="32">
        <v>4393.05</v>
      </c>
      <c r="U111" s="32">
        <v>4434.7700000000004</v>
      </c>
      <c r="V111" s="32">
        <v>4359.92</v>
      </c>
      <c r="W111" s="32">
        <v>4220.6000000000004</v>
      </c>
      <c r="X111" s="32">
        <v>3934.87</v>
      </c>
      <c r="Y111" s="32">
        <v>3824.89</v>
      </c>
      <c r="Z111" s="22">
        <v>3824.89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24.75" customHeight="1" x14ac:dyDescent="0.2">
      <c r="A112" s="31">
        <v>30</v>
      </c>
      <c r="B112" s="32">
        <v>3726.02</v>
      </c>
      <c r="C112" s="32">
        <v>3649.5899999999997</v>
      </c>
      <c r="D112" s="32">
        <v>3588.43</v>
      </c>
      <c r="E112" s="32">
        <v>3560.5299999999997</v>
      </c>
      <c r="F112" s="32">
        <v>3599.24</v>
      </c>
      <c r="G112" s="32">
        <v>3692.56</v>
      </c>
      <c r="H112" s="32">
        <v>3725.71</v>
      </c>
      <c r="I112" s="32">
        <v>3895.67</v>
      </c>
      <c r="J112" s="32">
        <v>4174.8600000000006</v>
      </c>
      <c r="K112" s="32">
        <v>4370.2000000000007</v>
      </c>
      <c r="L112" s="32">
        <v>4396.57</v>
      </c>
      <c r="M112" s="32">
        <v>4398.41</v>
      </c>
      <c r="N112" s="32">
        <v>4377.6000000000004</v>
      </c>
      <c r="O112" s="32">
        <v>4372.72</v>
      </c>
      <c r="P112" s="32">
        <v>4371.57</v>
      </c>
      <c r="Q112" s="32">
        <v>4366.0200000000004</v>
      </c>
      <c r="R112" s="32">
        <v>4345.83</v>
      </c>
      <c r="S112" s="32">
        <v>4282.93</v>
      </c>
      <c r="T112" s="32">
        <v>4341.2300000000005</v>
      </c>
      <c r="U112" s="32">
        <v>4392.3</v>
      </c>
      <c r="V112" s="32">
        <v>4324.9000000000005</v>
      </c>
      <c r="W112" s="32">
        <v>4111.84</v>
      </c>
      <c r="X112" s="32">
        <v>3979.79</v>
      </c>
      <c r="Y112" s="32">
        <v>3782.5299999999997</v>
      </c>
      <c r="Z112" s="22">
        <v>3782.5299999999997</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24.75" hidden="1" customHeight="1" x14ac:dyDescent="0.2">
      <c r="A113" s="31">
        <v>31</v>
      </c>
      <c r="B113" s="32" t="e">
        <v>#VALUE!</v>
      </c>
      <c r="C113" s="32" t="e">
        <v>#VALUE!</v>
      </c>
      <c r="D113" s="32" t="e">
        <v>#VALUE!</v>
      </c>
      <c r="E113" s="32" t="e">
        <v>#VALUE!</v>
      </c>
      <c r="F113" s="32" t="e">
        <v>#VALUE!</v>
      </c>
      <c r="G113" s="32" t="e">
        <v>#VALUE!</v>
      </c>
      <c r="H113" s="32" t="e">
        <v>#VALUE!</v>
      </c>
      <c r="I113" s="32" t="e">
        <v>#VALUE!</v>
      </c>
      <c r="J113" s="32" t="e">
        <v>#VALUE!</v>
      </c>
      <c r="K113" s="32" t="e">
        <v>#VALUE!</v>
      </c>
      <c r="L113" s="32" t="e">
        <v>#VALUE!</v>
      </c>
      <c r="M113" s="32" t="e">
        <v>#VALUE!</v>
      </c>
      <c r="N113" s="32" t="e">
        <v>#VALUE!</v>
      </c>
      <c r="O113" s="32" t="e">
        <v>#VALUE!</v>
      </c>
      <c r="P113" s="32" t="e">
        <v>#VALUE!</v>
      </c>
      <c r="Q113" s="32" t="e">
        <v>#VALUE!</v>
      </c>
      <c r="R113" s="32" t="e">
        <v>#VALUE!</v>
      </c>
      <c r="S113" s="32" t="e">
        <v>#VALUE!</v>
      </c>
      <c r="T113" s="32" t="e">
        <v>#VALUE!</v>
      </c>
      <c r="U113" s="32" t="e">
        <v>#VALUE!</v>
      </c>
      <c r="V113" s="32" t="e">
        <v>#VALUE!</v>
      </c>
      <c r="W113" s="32" t="e">
        <v>#VALUE!</v>
      </c>
      <c r="X113" s="32" t="e">
        <v>#VALUE!</v>
      </c>
      <c r="Y113" s="32" t="e">
        <v>#VALUE!</v>
      </c>
      <c r="Z113" s="22" t="s">
        <v>154</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5"/>
      <c r="B114" s="86" t="s">
        <v>104</v>
      </c>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5"/>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4292.8999999999996</v>
      </c>
      <c r="C117" s="32">
        <v>4193.2299999999996</v>
      </c>
      <c r="D117" s="32">
        <v>4140.2900000000009</v>
      </c>
      <c r="E117" s="32">
        <v>4144.92</v>
      </c>
      <c r="F117" s="32">
        <v>4187.7900000000009</v>
      </c>
      <c r="G117" s="32">
        <v>4268.01</v>
      </c>
      <c r="H117" s="32">
        <v>4386.3100000000004</v>
      </c>
      <c r="I117" s="32">
        <v>4621.08</v>
      </c>
      <c r="J117" s="32">
        <v>4808.6100000000006</v>
      </c>
      <c r="K117" s="32">
        <v>4966.6100000000006</v>
      </c>
      <c r="L117" s="32">
        <v>4979.2800000000007</v>
      </c>
      <c r="M117" s="32">
        <v>4957.71</v>
      </c>
      <c r="N117" s="32">
        <v>4965.3700000000008</v>
      </c>
      <c r="O117" s="32">
        <v>4967.75</v>
      </c>
      <c r="P117" s="32">
        <v>5033.55</v>
      </c>
      <c r="Q117" s="32">
        <v>5018.33</v>
      </c>
      <c r="R117" s="32">
        <v>5012.97</v>
      </c>
      <c r="S117" s="32">
        <v>4990.880000000001</v>
      </c>
      <c r="T117" s="32">
        <v>4998.3700000000008</v>
      </c>
      <c r="U117" s="32">
        <v>5028.130000000001</v>
      </c>
      <c r="V117" s="32">
        <v>5012.17</v>
      </c>
      <c r="W117" s="32">
        <v>4929.88</v>
      </c>
      <c r="X117" s="32">
        <v>4680.1400000000003</v>
      </c>
      <c r="Y117" s="32">
        <v>4484.42</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4454.6499999999996</v>
      </c>
      <c r="C118" s="32">
        <v>4274.1200000000008</v>
      </c>
      <c r="D118" s="32">
        <v>4237.2900000000009</v>
      </c>
      <c r="E118" s="32">
        <v>4208.4500000000007</v>
      </c>
      <c r="F118" s="32">
        <v>4227.3600000000006</v>
      </c>
      <c r="G118" s="32">
        <v>4225.18</v>
      </c>
      <c r="H118" s="32">
        <v>4258.24</v>
      </c>
      <c r="I118" s="32">
        <v>4551.18</v>
      </c>
      <c r="J118" s="32">
        <v>4735.13</v>
      </c>
      <c r="K118" s="32">
        <v>4934.1499999999996</v>
      </c>
      <c r="L118" s="32">
        <v>4995.6200000000008</v>
      </c>
      <c r="M118" s="32">
        <v>5000.58</v>
      </c>
      <c r="N118" s="32">
        <v>4989.4800000000005</v>
      </c>
      <c r="O118" s="32">
        <v>4993.3100000000004</v>
      </c>
      <c r="P118" s="32">
        <v>4989.59</v>
      </c>
      <c r="Q118" s="32">
        <v>4981.47</v>
      </c>
      <c r="R118" s="32">
        <v>4960.05</v>
      </c>
      <c r="S118" s="32">
        <v>4924.1499999999996</v>
      </c>
      <c r="T118" s="32">
        <v>4914.1499999999996</v>
      </c>
      <c r="U118" s="32">
        <v>4929.1100000000006</v>
      </c>
      <c r="V118" s="32">
        <v>4915.42</v>
      </c>
      <c r="W118" s="32">
        <v>4808.8999999999996</v>
      </c>
      <c r="X118" s="32">
        <v>4691.16</v>
      </c>
      <c r="Y118" s="32">
        <v>4564.25</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4247.82</v>
      </c>
      <c r="C119" s="32">
        <v>4123.75</v>
      </c>
      <c r="D119" s="32">
        <v>4048.45</v>
      </c>
      <c r="E119" s="32">
        <v>4041.6</v>
      </c>
      <c r="F119" s="32">
        <v>4038.25</v>
      </c>
      <c r="G119" s="32">
        <v>3996.95</v>
      </c>
      <c r="H119" s="32">
        <v>4017.66</v>
      </c>
      <c r="I119" s="32">
        <v>4196.4500000000007</v>
      </c>
      <c r="J119" s="32">
        <v>4465.8100000000004</v>
      </c>
      <c r="K119" s="32">
        <v>4653.4500000000007</v>
      </c>
      <c r="L119" s="32">
        <v>4744.1200000000008</v>
      </c>
      <c r="M119" s="32">
        <v>4767.07</v>
      </c>
      <c r="N119" s="32">
        <v>4746.58</v>
      </c>
      <c r="O119" s="32">
        <v>4754.05</v>
      </c>
      <c r="P119" s="32">
        <v>4757.2000000000007</v>
      </c>
      <c r="Q119" s="32">
        <v>4746.38</v>
      </c>
      <c r="R119" s="32">
        <v>4718.3600000000006</v>
      </c>
      <c r="S119" s="32">
        <v>4701.3100000000004</v>
      </c>
      <c r="T119" s="32">
        <v>4721.66</v>
      </c>
      <c r="U119" s="32">
        <v>4803.1200000000008</v>
      </c>
      <c r="V119" s="32">
        <v>4761.51</v>
      </c>
      <c r="W119" s="32">
        <v>4691.1100000000006</v>
      </c>
      <c r="X119" s="32">
        <v>4603.7800000000007</v>
      </c>
      <c r="Y119" s="32">
        <v>4300.01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4279.1499999999996</v>
      </c>
      <c r="C120" s="32">
        <v>4155.6400000000003</v>
      </c>
      <c r="D120" s="32">
        <v>4098.82</v>
      </c>
      <c r="E120" s="32">
        <v>4062.02</v>
      </c>
      <c r="F120" s="32">
        <v>4108.84</v>
      </c>
      <c r="G120" s="32">
        <v>4161.42</v>
      </c>
      <c r="H120" s="32">
        <v>4326.7000000000007</v>
      </c>
      <c r="I120" s="32">
        <v>4591.38</v>
      </c>
      <c r="J120" s="32">
        <v>4740.3100000000004</v>
      </c>
      <c r="K120" s="32">
        <v>4903.51</v>
      </c>
      <c r="L120" s="32">
        <v>4933.2900000000009</v>
      </c>
      <c r="M120" s="32">
        <v>4922.3</v>
      </c>
      <c r="N120" s="32">
        <v>4896.99</v>
      </c>
      <c r="O120" s="32">
        <v>4928.3600000000006</v>
      </c>
      <c r="P120" s="32">
        <v>5009.380000000001</v>
      </c>
      <c r="Q120" s="32">
        <v>5002.41</v>
      </c>
      <c r="R120" s="32">
        <v>4992.5</v>
      </c>
      <c r="S120" s="32">
        <v>4940.24</v>
      </c>
      <c r="T120" s="32">
        <v>4952.1900000000005</v>
      </c>
      <c r="U120" s="32">
        <v>4992.7700000000004</v>
      </c>
      <c r="V120" s="32">
        <v>4992.74</v>
      </c>
      <c r="W120" s="32">
        <v>4860.5200000000004</v>
      </c>
      <c r="X120" s="32">
        <v>4679.1499999999996</v>
      </c>
      <c r="Y120" s="32">
        <v>4396.63</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4268.0400000000009</v>
      </c>
      <c r="C121" s="32">
        <v>4182.99</v>
      </c>
      <c r="D121" s="32">
        <v>4106.38</v>
      </c>
      <c r="E121" s="32">
        <v>4089.66</v>
      </c>
      <c r="F121" s="32">
        <v>4147.0200000000004</v>
      </c>
      <c r="G121" s="32">
        <v>4262.22</v>
      </c>
      <c r="H121" s="32">
        <v>4375.22</v>
      </c>
      <c r="I121" s="32">
        <v>4647.59</v>
      </c>
      <c r="J121" s="32">
        <v>4730.41</v>
      </c>
      <c r="K121" s="32">
        <v>4911.84</v>
      </c>
      <c r="L121" s="32">
        <v>4930.7900000000009</v>
      </c>
      <c r="M121" s="32">
        <v>4927.47</v>
      </c>
      <c r="N121" s="32">
        <v>4921.88</v>
      </c>
      <c r="O121" s="32">
        <v>4933.0300000000007</v>
      </c>
      <c r="P121" s="32">
        <v>4999.2700000000004</v>
      </c>
      <c r="Q121" s="32">
        <v>4988.74</v>
      </c>
      <c r="R121" s="32">
        <v>4973.42</v>
      </c>
      <c r="S121" s="32">
        <v>4934.4799999999996</v>
      </c>
      <c r="T121" s="32">
        <v>4928.3700000000008</v>
      </c>
      <c r="U121" s="32">
        <v>4978.68</v>
      </c>
      <c r="V121" s="32">
        <v>4962.8999999999996</v>
      </c>
      <c r="W121" s="32">
        <v>4914.4500000000007</v>
      </c>
      <c r="X121" s="32">
        <v>4708.1000000000004</v>
      </c>
      <c r="Y121" s="32">
        <v>4570.57</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4238.8100000000004</v>
      </c>
      <c r="C122" s="32">
        <v>4117.6000000000004</v>
      </c>
      <c r="D122" s="32">
        <v>4045.4399999999996</v>
      </c>
      <c r="E122" s="32">
        <v>4045.72</v>
      </c>
      <c r="F122" s="32">
        <v>4124.33</v>
      </c>
      <c r="G122" s="32">
        <v>4243.63</v>
      </c>
      <c r="H122" s="32">
        <v>4372.68</v>
      </c>
      <c r="I122" s="32">
        <v>4659.2900000000009</v>
      </c>
      <c r="J122" s="32">
        <v>4901.3</v>
      </c>
      <c r="K122" s="32">
        <v>4958.7000000000007</v>
      </c>
      <c r="L122" s="32">
        <v>4981.8999999999996</v>
      </c>
      <c r="M122" s="32">
        <v>4976</v>
      </c>
      <c r="N122" s="32">
        <v>4969.5300000000007</v>
      </c>
      <c r="O122" s="32">
        <v>4979.6000000000004</v>
      </c>
      <c r="P122" s="32">
        <v>5026.47</v>
      </c>
      <c r="Q122" s="32">
        <v>5011.92</v>
      </c>
      <c r="R122" s="32">
        <v>5000.6500000000005</v>
      </c>
      <c r="S122" s="32">
        <v>4986.6200000000008</v>
      </c>
      <c r="T122" s="32">
        <v>4987.83</v>
      </c>
      <c r="U122" s="32">
        <v>5007.2100000000009</v>
      </c>
      <c r="V122" s="32">
        <v>4998.43</v>
      </c>
      <c r="W122" s="32">
        <v>4881.01</v>
      </c>
      <c r="X122" s="32">
        <v>4666.8900000000003</v>
      </c>
      <c r="Y122" s="32">
        <v>4470.8900000000003</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4265.21</v>
      </c>
      <c r="C123" s="32">
        <v>4143.4799999999996</v>
      </c>
      <c r="D123" s="32">
        <v>4077.58</v>
      </c>
      <c r="E123" s="32">
        <v>4073.83</v>
      </c>
      <c r="F123" s="32">
        <v>4174.6400000000003</v>
      </c>
      <c r="G123" s="32">
        <v>4282.9400000000005</v>
      </c>
      <c r="H123" s="32">
        <v>4401.34</v>
      </c>
      <c r="I123" s="32">
        <v>4705.33</v>
      </c>
      <c r="J123" s="32">
        <v>4924.8100000000004</v>
      </c>
      <c r="K123" s="32">
        <v>5002.8100000000004</v>
      </c>
      <c r="L123" s="32">
        <v>5026.2800000000007</v>
      </c>
      <c r="M123" s="32">
        <v>5015.51</v>
      </c>
      <c r="N123" s="32">
        <v>5004.25</v>
      </c>
      <c r="O123" s="32">
        <v>5020.9500000000007</v>
      </c>
      <c r="P123" s="32">
        <v>5078.5400000000009</v>
      </c>
      <c r="Q123" s="32">
        <v>5072.7800000000007</v>
      </c>
      <c r="R123" s="32">
        <v>5048.55</v>
      </c>
      <c r="S123" s="32">
        <v>5027.76</v>
      </c>
      <c r="T123" s="32">
        <v>5021.9500000000007</v>
      </c>
      <c r="U123" s="32">
        <v>5056.1100000000006</v>
      </c>
      <c r="V123" s="32">
        <v>5029.25</v>
      </c>
      <c r="W123" s="32">
        <v>4895.75</v>
      </c>
      <c r="X123" s="32">
        <v>4581.38</v>
      </c>
      <c r="Y123" s="32">
        <v>4420.16</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4290.88</v>
      </c>
      <c r="C124" s="32">
        <v>4142.07</v>
      </c>
      <c r="D124" s="32">
        <v>4050.12</v>
      </c>
      <c r="E124" s="32">
        <v>4025.79</v>
      </c>
      <c r="F124" s="32">
        <v>4172.05</v>
      </c>
      <c r="G124" s="32">
        <v>4287.5400000000009</v>
      </c>
      <c r="H124" s="32">
        <v>4421.32</v>
      </c>
      <c r="I124" s="32">
        <v>4673.3700000000008</v>
      </c>
      <c r="J124" s="32">
        <v>4875.22</v>
      </c>
      <c r="K124" s="32">
        <v>4956.25</v>
      </c>
      <c r="L124" s="32">
        <v>4975.55</v>
      </c>
      <c r="M124" s="32">
        <v>4962.3900000000003</v>
      </c>
      <c r="N124" s="32">
        <v>4971.59</v>
      </c>
      <c r="O124" s="32">
        <v>4984.38</v>
      </c>
      <c r="P124" s="32">
        <v>5025.1100000000006</v>
      </c>
      <c r="Q124" s="32">
        <v>5012.0300000000007</v>
      </c>
      <c r="R124" s="32">
        <v>4992.5400000000009</v>
      </c>
      <c r="S124" s="32">
        <v>4973.4400000000005</v>
      </c>
      <c r="T124" s="32">
        <v>4984.2700000000004</v>
      </c>
      <c r="U124" s="32">
        <v>5032.4800000000005</v>
      </c>
      <c r="V124" s="32">
        <v>5031.1100000000006</v>
      </c>
      <c r="W124" s="32">
        <v>4976.4400000000005</v>
      </c>
      <c r="X124" s="32">
        <v>4791.97</v>
      </c>
      <c r="Y124" s="32">
        <v>4534.74</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4447.6100000000006</v>
      </c>
      <c r="C125" s="32">
        <v>4346.82</v>
      </c>
      <c r="D125" s="32">
        <v>4299.51</v>
      </c>
      <c r="E125" s="32">
        <v>4276.91</v>
      </c>
      <c r="F125" s="32">
        <v>4288.1900000000005</v>
      </c>
      <c r="G125" s="32">
        <v>4292.6000000000004</v>
      </c>
      <c r="H125" s="32">
        <v>4315.68</v>
      </c>
      <c r="I125" s="32">
        <v>4537.49</v>
      </c>
      <c r="J125" s="32">
        <v>4837.6499999999996</v>
      </c>
      <c r="K125" s="32">
        <v>4933.59</v>
      </c>
      <c r="L125" s="32">
        <v>4960.6499999999996</v>
      </c>
      <c r="M125" s="32">
        <v>4961.8999999999996</v>
      </c>
      <c r="N125" s="32">
        <v>4956.5400000000009</v>
      </c>
      <c r="O125" s="32">
        <v>4954.71</v>
      </c>
      <c r="P125" s="32">
        <v>4953.8700000000008</v>
      </c>
      <c r="Q125" s="32">
        <v>4948.01</v>
      </c>
      <c r="R125" s="32">
        <v>4931.5</v>
      </c>
      <c r="S125" s="32">
        <v>4898.46</v>
      </c>
      <c r="T125" s="32">
        <v>4919.43</v>
      </c>
      <c r="U125" s="32">
        <v>4939.0400000000009</v>
      </c>
      <c r="V125" s="32">
        <v>4930.3</v>
      </c>
      <c r="W125" s="32">
        <v>4842.47</v>
      </c>
      <c r="X125" s="32">
        <v>4664.51</v>
      </c>
      <c r="Y125" s="32">
        <v>4480.8</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4368.3700000000008</v>
      </c>
      <c r="C126" s="32">
        <v>4315.9400000000005</v>
      </c>
      <c r="D126" s="32">
        <v>4200.84</v>
      </c>
      <c r="E126" s="32">
        <v>4171.97</v>
      </c>
      <c r="F126" s="32">
        <v>4179.2900000000009</v>
      </c>
      <c r="G126" s="32">
        <v>4170.3100000000004</v>
      </c>
      <c r="H126" s="32">
        <v>4168.6000000000004</v>
      </c>
      <c r="I126" s="32">
        <v>4355.49</v>
      </c>
      <c r="J126" s="32">
        <v>4581.25</v>
      </c>
      <c r="K126" s="32">
        <v>4810.49</v>
      </c>
      <c r="L126" s="32">
        <v>4886.2700000000004</v>
      </c>
      <c r="M126" s="32">
        <v>4892.76</v>
      </c>
      <c r="N126" s="32">
        <v>4885.3600000000006</v>
      </c>
      <c r="O126" s="32">
        <v>4885.6499999999996</v>
      </c>
      <c r="P126" s="32">
        <v>4890.8700000000008</v>
      </c>
      <c r="Q126" s="32">
        <v>4891.5200000000004</v>
      </c>
      <c r="R126" s="32">
        <v>4886.43</v>
      </c>
      <c r="S126" s="32">
        <v>4872.58</v>
      </c>
      <c r="T126" s="32">
        <v>4897.38</v>
      </c>
      <c r="U126" s="32">
        <v>4930.93</v>
      </c>
      <c r="V126" s="32">
        <v>4928.0200000000004</v>
      </c>
      <c r="W126" s="32">
        <v>4855.2299999999996</v>
      </c>
      <c r="X126" s="32">
        <v>4679.13</v>
      </c>
      <c r="Y126" s="32">
        <v>4480.58</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4359.91</v>
      </c>
      <c r="C127" s="32">
        <v>4252</v>
      </c>
      <c r="D127" s="32">
        <v>4199.08</v>
      </c>
      <c r="E127" s="32">
        <v>4203.75</v>
      </c>
      <c r="F127" s="32">
        <v>4271.91</v>
      </c>
      <c r="G127" s="32">
        <v>4288.47</v>
      </c>
      <c r="H127" s="32">
        <v>4462.26</v>
      </c>
      <c r="I127" s="32">
        <v>4717.13</v>
      </c>
      <c r="J127" s="32">
        <v>4899.75</v>
      </c>
      <c r="K127" s="32">
        <v>4951.51</v>
      </c>
      <c r="L127" s="32">
        <v>4954.67</v>
      </c>
      <c r="M127" s="32">
        <v>4933.96</v>
      </c>
      <c r="N127" s="32">
        <v>4929.3500000000004</v>
      </c>
      <c r="O127" s="32">
        <v>4941.42</v>
      </c>
      <c r="P127" s="32">
        <v>4986.4600000000009</v>
      </c>
      <c r="Q127" s="32">
        <v>4974.72</v>
      </c>
      <c r="R127" s="32">
        <v>4958.0600000000004</v>
      </c>
      <c r="S127" s="32">
        <v>4930.9500000000007</v>
      </c>
      <c r="T127" s="32">
        <v>4949.9799999999996</v>
      </c>
      <c r="U127" s="32">
        <v>5016.2000000000007</v>
      </c>
      <c r="V127" s="32">
        <v>4960.8100000000004</v>
      </c>
      <c r="W127" s="32">
        <v>4850.2700000000004</v>
      </c>
      <c r="X127" s="32">
        <v>4608.33</v>
      </c>
      <c r="Y127" s="32">
        <v>4418.3999999999996</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4276.0300000000007</v>
      </c>
      <c r="C128" s="32">
        <v>4178.7000000000007</v>
      </c>
      <c r="D128" s="32">
        <v>4118.6200000000008</v>
      </c>
      <c r="E128" s="32">
        <v>4145.01</v>
      </c>
      <c r="F128" s="32">
        <v>4263.16</v>
      </c>
      <c r="G128" s="32">
        <v>4301.55</v>
      </c>
      <c r="H128" s="32">
        <v>4447.6000000000004</v>
      </c>
      <c r="I128" s="32">
        <v>4596.9400000000005</v>
      </c>
      <c r="J128" s="32">
        <v>4884.3600000000006</v>
      </c>
      <c r="K128" s="32">
        <v>4939.96</v>
      </c>
      <c r="L128" s="32">
        <v>4945.2700000000004</v>
      </c>
      <c r="M128" s="32">
        <v>4936.59</v>
      </c>
      <c r="N128" s="32">
        <v>4925.3900000000003</v>
      </c>
      <c r="O128" s="32">
        <v>4920.7299999999996</v>
      </c>
      <c r="P128" s="32">
        <v>4972.71</v>
      </c>
      <c r="Q128" s="32">
        <v>4958.2299999999996</v>
      </c>
      <c r="R128" s="32">
        <v>4943.22</v>
      </c>
      <c r="S128" s="32">
        <v>4919.2900000000009</v>
      </c>
      <c r="T128" s="32">
        <v>4938.71</v>
      </c>
      <c r="U128" s="32">
        <v>4990.5600000000004</v>
      </c>
      <c r="V128" s="32">
        <v>4959.09</v>
      </c>
      <c r="W128" s="32">
        <v>4859.3100000000004</v>
      </c>
      <c r="X128" s="32">
        <v>4615.1100000000006</v>
      </c>
      <c r="Y128" s="32">
        <v>4441.5</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4300.7299999999996</v>
      </c>
      <c r="C129" s="32">
        <v>4222.74</v>
      </c>
      <c r="D129" s="32">
        <v>4179.82</v>
      </c>
      <c r="E129" s="32">
        <v>4182.07</v>
      </c>
      <c r="F129" s="32">
        <v>4260.41</v>
      </c>
      <c r="G129" s="32">
        <v>4294.3600000000006</v>
      </c>
      <c r="H129" s="32">
        <v>4451.82</v>
      </c>
      <c r="I129" s="32">
        <v>4651.3500000000004</v>
      </c>
      <c r="J129" s="32">
        <v>4886.9500000000007</v>
      </c>
      <c r="K129" s="32">
        <v>4950.3500000000004</v>
      </c>
      <c r="L129" s="32">
        <v>4981.2800000000007</v>
      </c>
      <c r="M129" s="32">
        <v>4942.4799999999996</v>
      </c>
      <c r="N129" s="32">
        <v>4925.1400000000003</v>
      </c>
      <c r="O129" s="32">
        <v>4938.82</v>
      </c>
      <c r="P129" s="32">
        <v>5047.2800000000007</v>
      </c>
      <c r="Q129" s="32">
        <v>5033.84</v>
      </c>
      <c r="R129" s="32">
        <v>4991.18</v>
      </c>
      <c r="S129" s="32">
        <v>4926.74</v>
      </c>
      <c r="T129" s="32">
        <v>4981.0200000000004</v>
      </c>
      <c r="U129" s="32">
        <v>5091.7800000000007</v>
      </c>
      <c r="V129" s="32">
        <v>5029.7000000000007</v>
      </c>
      <c r="W129" s="32">
        <v>4868.6900000000005</v>
      </c>
      <c r="X129" s="32">
        <v>4623.2800000000007</v>
      </c>
      <c r="Y129" s="32">
        <v>4446.51</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4324.16</v>
      </c>
      <c r="C130" s="32">
        <v>4228.1400000000003</v>
      </c>
      <c r="D130" s="32">
        <v>4178.33</v>
      </c>
      <c r="E130" s="32">
        <v>4193.8100000000004</v>
      </c>
      <c r="F130" s="32">
        <v>4255.34</v>
      </c>
      <c r="G130" s="32">
        <v>4316.58</v>
      </c>
      <c r="H130" s="32">
        <v>4492.2900000000009</v>
      </c>
      <c r="I130" s="32">
        <v>4716.76</v>
      </c>
      <c r="J130" s="32">
        <v>4885.01</v>
      </c>
      <c r="K130" s="32">
        <v>4938.8</v>
      </c>
      <c r="L130" s="32">
        <v>4935.5200000000004</v>
      </c>
      <c r="M130" s="32">
        <v>4929.57</v>
      </c>
      <c r="N130" s="32">
        <v>4922.74</v>
      </c>
      <c r="O130" s="32">
        <v>4929.2800000000007</v>
      </c>
      <c r="P130" s="32">
        <v>5006.74</v>
      </c>
      <c r="Q130" s="32">
        <v>4995.6100000000006</v>
      </c>
      <c r="R130" s="32">
        <v>4965.7000000000007</v>
      </c>
      <c r="S130" s="32">
        <v>4948.13</v>
      </c>
      <c r="T130" s="32">
        <v>4959.83</v>
      </c>
      <c r="U130" s="32">
        <v>5037.2000000000007</v>
      </c>
      <c r="V130" s="32">
        <v>4983.8999999999996</v>
      </c>
      <c r="W130" s="32">
        <v>4892.7000000000007</v>
      </c>
      <c r="X130" s="32">
        <v>4679.13</v>
      </c>
      <c r="Y130" s="32">
        <v>4456.7000000000007</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4354.1900000000005</v>
      </c>
      <c r="C131" s="32">
        <v>4268.47</v>
      </c>
      <c r="D131" s="32">
        <v>4208.26</v>
      </c>
      <c r="E131" s="32">
        <v>4196.1000000000004</v>
      </c>
      <c r="F131" s="32">
        <v>4282.47</v>
      </c>
      <c r="G131" s="32">
        <v>4358.4500000000007</v>
      </c>
      <c r="H131" s="32">
        <v>4452.99</v>
      </c>
      <c r="I131" s="32">
        <v>4685.41</v>
      </c>
      <c r="J131" s="32">
        <v>4876.41</v>
      </c>
      <c r="K131" s="32">
        <v>4866.6900000000005</v>
      </c>
      <c r="L131" s="32">
        <v>4873.59</v>
      </c>
      <c r="M131" s="32">
        <v>4860.05</v>
      </c>
      <c r="N131" s="32">
        <v>4869.71</v>
      </c>
      <c r="O131" s="32">
        <v>4856.5600000000004</v>
      </c>
      <c r="P131" s="32">
        <v>4967.1000000000004</v>
      </c>
      <c r="Q131" s="32">
        <v>4951.5200000000004</v>
      </c>
      <c r="R131" s="32">
        <v>4927.84</v>
      </c>
      <c r="S131" s="32">
        <v>4907.93</v>
      </c>
      <c r="T131" s="32">
        <v>4954.83</v>
      </c>
      <c r="U131" s="32">
        <v>5021.4500000000007</v>
      </c>
      <c r="V131" s="32">
        <v>5033.3600000000006</v>
      </c>
      <c r="W131" s="32">
        <v>4943.63</v>
      </c>
      <c r="X131" s="32">
        <v>4705.2000000000007</v>
      </c>
      <c r="Y131" s="32">
        <v>4526.16</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4424.4400000000005</v>
      </c>
      <c r="C132" s="32">
        <v>4272.8600000000006</v>
      </c>
      <c r="D132" s="32">
        <v>4203.07</v>
      </c>
      <c r="E132" s="32">
        <v>4183.58</v>
      </c>
      <c r="F132" s="32">
        <v>4232.6000000000004</v>
      </c>
      <c r="G132" s="32">
        <v>4289.6100000000006</v>
      </c>
      <c r="H132" s="32">
        <v>4314.38</v>
      </c>
      <c r="I132" s="32">
        <v>4475.1200000000008</v>
      </c>
      <c r="J132" s="32">
        <v>4768.0300000000007</v>
      </c>
      <c r="K132" s="32">
        <v>4927.8900000000003</v>
      </c>
      <c r="L132" s="32">
        <v>4967.42</v>
      </c>
      <c r="M132" s="32">
        <v>4967.99</v>
      </c>
      <c r="N132" s="32">
        <v>4957.1499999999996</v>
      </c>
      <c r="O132" s="32">
        <v>4949.8600000000006</v>
      </c>
      <c r="P132" s="32">
        <v>4952.21</v>
      </c>
      <c r="Q132" s="32">
        <v>4946.7299999999996</v>
      </c>
      <c r="R132" s="32">
        <v>4946.6900000000005</v>
      </c>
      <c r="S132" s="32">
        <v>4878.8700000000008</v>
      </c>
      <c r="T132" s="32">
        <v>4867.08</v>
      </c>
      <c r="U132" s="32">
        <v>4921.5300000000007</v>
      </c>
      <c r="V132" s="32">
        <v>4871.3500000000004</v>
      </c>
      <c r="W132" s="32">
        <v>4817.99</v>
      </c>
      <c r="X132" s="32">
        <v>4637.76</v>
      </c>
      <c r="Y132" s="32">
        <v>4510.0400000000009</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4397.8900000000003</v>
      </c>
      <c r="C133" s="32">
        <v>4252.5200000000004</v>
      </c>
      <c r="D133" s="32">
        <v>4181.7299999999996</v>
      </c>
      <c r="E133" s="32">
        <v>4172.6400000000003</v>
      </c>
      <c r="F133" s="32">
        <v>4184.2299999999996</v>
      </c>
      <c r="G133" s="32">
        <v>4214.6900000000005</v>
      </c>
      <c r="H133" s="32">
        <v>4184.09</v>
      </c>
      <c r="I133" s="32">
        <v>4357.42</v>
      </c>
      <c r="J133" s="32">
        <v>4531.7000000000007</v>
      </c>
      <c r="K133" s="32">
        <v>4660.38</v>
      </c>
      <c r="L133" s="32">
        <v>4702.5600000000004</v>
      </c>
      <c r="M133" s="32">
        <v>4711.3100000000004</v>
      </c>
      <c r="N133" s="32">
        <v>4703.4500000000007</v>
      </c>
      <c r="O133" s="32">
        <v>4696.57</v>
      </c>
      <c r="P133" s="32">
        <v>4707.0200000000004</v>
      </c>
      <c r="Q133" s="32">
        <v>4715.6400000000003</v>
      </c>
      <c r="R133" s="32">
        <v>4758.3500000000004</v>
      </c>
      <c r="S133" s="32">
        <v>4728.49</v>
      </c>
      <c r="T133" s="32">
        <v>4790.7800000000007</v>
      </c>
      <c r="U133" s="32">
        <v>4877.6499999999996</v>
      </c>
      <c r="V133" s="32">
        <v>4778.01</v>
      </c>
      <c r="W133" s="32">
        <v>4718.07</v>
      </c>
      <c r="X133" s="32">
        <v>4590.68</v>
      </c>
      <c r="Y133" s="32">
        <v>4398.6900000000005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4234.6100000000006</v>
      </c>
      <c r="C134" s="32">
        <v>4181.3700000000008</v>
      </c>
      <c r="D134" s="32">
        <v>4119.42</v>
      </c>
      <c r="E134" s="32">
        <v>4112.82</v>
      </c>
      <c r="F134" s="32">
        <v>4208.0300000000007</v>
      </c>
      <c r="G134" s="32">
        <v>4359.3999999999996</v>
      </c>
      <c r="H134" s="32">
        <v>4467.71</v>
      </c>
      <c r="I134" s="32">
        <v>4676.16</v>
      </c>
      <c r="J134" s="32">
        <v>4855.7800000000007</v>
      </c>
      <c r="K134" s="32">
        <v>4898.0400000000009</v>
      </c>
      <c r="L134" s="32">
        <v>4833.6200000000008</v>
      </c>
      <c r="M134" s="32">
        <v>4814.8900000000003</v>
      </c>
      <c r="N134" s="32">
        <v>4798.8900000000003</v>
      </c>
      <c r="O134" s="32">
        <v>4732.5200000000004</v>
      </c>
      <c r="P134" s="32">
        <v>4989.2800000000007</v>
      </c>
      <c r="Q134" s="32">
        <v>4981.41</v>
      </c>
      <c r="R134" s="32">
        <v>4956.3999999999996</v>
      </c>
      <c r="S134" s="32">
        <v>4913.7800000000007</v>
      </c>
      <c r="T134" s="32">
        <v>4984.6900000000005</v>
      </c>
      <c r="U134" s="32">
        <v>5015.83</v>
      </c>
      <c r="V134" s="32">
        <v>4953.6900000000005</v>
      </c>
      <c r="W134" s="32">
        <v>4781.8500000000004</v>
      </c>
      <c r="X134" s="32">
        <v>4582.96</v>
      </c>
      <c r="Y134" s="32">
        <v>4447.6200000000008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4219.63</v>
      </c>
      <c r="C135" s="32">
        <v>4174.7800000000007</v>
      </c>
      <c r="D135" s="32">
        <v>4120.1000000000004</v>
      </c>
      <c r="E135" s="32">
        <v>4116.16</v>
      </c>
      <c r="F135" s="32">
        <v>4189.2800000000007</v>
      </c>
      <c r="G135" s="32">
        <v>4332.5300000000007</v>
      </c>
      <c r="H135" s="32">
        <v>4471.05</v>
      </c>
      <c r="I135" s="32">
        <v>4687.8900000000003</v>
      </c>
      <c r="J135" s="32">
        <v>4817.2800000000007</v>
      </c>
      <c r="K135" s="32">
        <v>4752.1100000000006</v>
      </c>
      <c r="L135" s="32">
        <v>4741.34</v>
      </c>
      <c r="M135" s="32">
        <v>4734.55</v>
      </c>
      <c r="N135" s="32">
        <v>4740.63</v>
      </c>
      <c r="O135" s="32">
        <v>4730.2900000000009</v>
      </c>
      <c r="P135" s="32">
        <v>4984.01</v>
      </c>
      <c r="Q135" s="32">
        <v>4985.0200000000004</v>
      </c>
      <c r="R135" s="32">
        <v>4966.4400000000005</v>
      </c>
      <c r="S135" s="32">
        <v>4926.6900000000005</v>
      </c>
      <c r="T135" s="32">
        <v>4982.6000000000004</v>
      </c>
      <c r="U135" s="32">
        <v>4994.3100000000004</v>
      </c>
      <c r="V135" s="32">
        <v>4970.17</v>
      </c>
      <c r="W135" s="32">
        <v>4760.49</v>
      </c>
      <c r="X135" s="32">
        <v>4627.3500000000004</v>
      </c>
      <c r="Y135" s="32">
        <v>4410.6100000000006</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4224.08</v>
      </c>
      <c r="C136" s="32">
        <v>4117.26</v>
      </c>
      <c r="D136" s="32">
        <v>4069.41</v>
      </c>
      <c r="E136" s="32">
        <v>4056.83</v>
      </c>
      <c r="F136" s="32">
        <v>4129.09</v>
      </c>
      <c r="G136" s="32">
        <v>4277.8700000000008</v>
      </c>
      <c r="H136" s="32">
        <v>4462.8600000000006</v>
      </c>
      <c r="I136" s="32">
        <v>4670.4400000000005</v>
      </c>
      <c r="J136" s="32">
        <v>4854.63</v>
      </c>
      <c r="K136" s="32">
        <v>4737.84</v>
      </c>
      <c r="L136" s="32">
        <v>4729.63</v>
      </c>
      <c r="M136" s="32">
        <v>4723.99</v>
      </c>
      <c r="N136" s="32">
        <v>4739.7299999999996</v>
      </c>
      <c r="O136" s="32">
        <v>4727.1000000000004</v>
      </c>
      <c r="P136" s="32">
        <v>4995.3700000000008</v>
      </c>
      <c r="Q136" s="32">
        <v>4991.9600000000009</v>
      </c>
      <c r="R136" s="32">
        <v>4980.9500000000007</v>
      </c>
      <c r="S136" s="32">
        <v>4961.38</v>
      </c>
      <c r="T136" s="32">
        <v>4989.55</v>
      </c>
      <c r="U136" s="32">
        <v>5002.0200000000004</v>
      </c>
      <c r="V136" s="32">
        <v>4847.6400000000003</v>
      </c>
      <c r="W136" s="32">
        <v>4791.5600000000004</v>
      </c>
      <c r="X136" s="32">
        <v>4586.21</v>
      </c>
      <c r="Y136" s="32">
        <v>4388.96</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4202.1400000000003</v>
      </c>
      <c r="C137" s="32">
        <v>4116.4500000000007</v>
      </c>
      <c r="D137" s="32">
        <v>4050.81</v>
      </c>
      <c r="E137" s="32">
        <v>4063.89</v>
      </c>
      <c r="F137" s="32">
        <v>4144.6200000000008</v>
      </c>
      <c r="G137" s="32">
        <v>4264.5600000000004</v>
      </c>
      <c r="H137" s="32">
        <v>4405.97</v>
      </c>
      <c r="I137" s="32">
        <v>4599.91</v>
      </c>
      <c r="J137" s="32">
        <v>4762.17</v>
      </c>
      <c r="K137" s="32">
        <v>4701.75</v>
      </c>
      <c r="L137" s="32">
        <v>4682.74</v>
      </c>
      <c r="M137" s="32">
        <v>4678.55</v>
      </c>
      <c r="N137" s="32">
        <v>4677.1900000000005</v>
      </c>
      <c r="O137" s="32">
        <v>4680.2000000000007</v>
      </c>
      <c r="P137" s="32">
        <v>4962.7900000000009</v>
      </c>
      <c r="Q137" s="32">
        <v>4960.67</v>
      </c>
      <c r="R137" s="32">
        <v>4944.3500000000004</v>
      </c>
      <c r="S137" s="32">
        <v>4924.7900000000009</v>
      </c>
      <c r="T137" s="32">
        <v>4973.8999999999996</v>
      </c>
      <c r="U137" s="32">
        <v>4950.6900000000005</v>
      </c>
      <c r="V137" s="32">
        <v>4911.1499999999996</v>
      </c>
      <c r="W137" s="32">
        <v>4773.5300000000007</v>
      </c>
      <c r="X137" s="32">
        <v>4592.68</v>
      </c>
      <c r="Y137" s="32">
        <v>4419.5400000000009</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4198.6200000000008</v>
      </c>
      <c r="C138" s="32">
        <v>4109.3999999999996</v>
      </c>
      <c r="D138" s="32">
        <v>4060.4399999999996</v>
      </c>
      <c r="E138" s="32">
        <v>4062.0299999999997</v>
      </c>
      <c r="F138" s="32">
        <v>4130.07</v>
      </c>
      <c r="G138" s="32">
        <v>4301.8700000000008</v>
      </c>
      <c r="H138" s="32">
        <v>4496.7800000000007</v>
      </c>
      <c r="I138" s="32">
        <v>4698.3500000000004</v>
      </c>
      <c r="J138" s="32">
        <v>4850.2700000000004</v>
      </c>
      <c r="K138" s="32">
        <v>4777.8500000000004</v>
      </c>
      <c r="L138" s="32">
        <v>4760.8</v>
      </c>
      <c r="M138" s="32">
        <v>4709.16</v>
      </c>
      <c r="N138" s="32">
        <v>4759.2000000000007</v>
      </c>
      <c r="O138" s="32">
        <v>4726.8</v>
      </c>
      <c r="P138" s="32">
        <v>4935.6900000000005</v>
      </c>
      <c r="Q138" s="32">
        <v>4919.3900000000003</v>
      </c>
      <c r="R138" s="32">
        <v>4934.2299999999996</v>
      </c>
      <c r="S138" s="32">
        <v>4901.4799999999996</v>
      </c>
      <c r="T138" s="32">
        <v>4981.2800000000007</v>
      </c>
      <c r="U138" s="32">
        <v>5016.0600000000004</v>
      </c>
      <c r="V138" s="32">
        <v>5001.91</v>
      </c>
      <c r="W138" s="32">
        <v>4886.75</v>
      </c>
      <c r="X138" s="32">
        <v>4670.8700000000008</v>
      </c>
      <c r="Y138" s="32">
        <v>4491.4400000000005</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4516.7800000000007</v>
      </c>
      <c r="C139" s="32">
        <v>4386.05</v>
      </c>
      <c r="D139" s="32">
        <v>4286.5200000000004</v>
      </c>
      <c r="E139" s="32">
        <v>4238.6000000000004</v>
      </c>
      <c r="F139" s="32">
        <v>4315.83</v>
      </c>
      <c r="G139" s="32">
        <v>4335.4500000000007</v>
      </c>
      <c r="H139" s="32">
        <v>4438.72</v>
      </c>
      <c r="I139" s="32">
        <v>4557.6200000000008</v>
      </c>
      <c r="J139" s="32">
        <v>4782.24</v>
      </c>
      <c r="K139" s="32">
        <v>4918.1100000000006</v>
      </c>
      <c r="L139" s="32">
        <v>4979.72</v>
      </c>
      <c r="M139" s="32">
        <v>4932.68</v>
      </c>
      <c r="N139" s="32">
        <v>4853.41</v>
      </c>
      <c r="O139" s="32">
        <v>4864.2800000000007</v>
      </c>
      <c r="P139" s="32">
        <v>4808.16</v>
      </c>
      <c r="Q139" s="32">
        <v>4794.55</v>
      </c>
      <c r="R139" s="32">
        <v>4787.5</v>
      </c>
      <c r="S139" s="32">
        <v>4747.8700000000008</v>
      </c>
      <c r="T139" s="32">
        <v>4841.75</v>
      </c>
      <c r="U139" s="32">
        <v>4838.66</v>
      </c>
      <c r="V139" s="32">
        <v>4738.42</v>
      </c>
      <c r="W139" s="32">
        <v>4595.51</v>
      </c>
      <c r="X139" s="32">
        <v>4578.67</v>
      </c>
      <c r="Y139" s="32">
        <v>4420.3700000000008</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4254.49</v>
      </c>
      <c r="C140" s="32">
        <v>4114.6200000000008</v>
      </c>
      <c r="D140" s="32">
        <v>4049.1</v>
      </c>
      <c r="E140" s="32">
        <v>4012.41</v>
      </c>
      <c r="F140" s="32">
        <v>4057.83</v>
      </c>
      <c r="G140" s="32">
        <v>4094.1699999999996</v>
      </c>
      <c r="H140" s="32">
        <v>3945.31</v>
      </c>
      <c r="I140" s="32">
        <v>4368.67</v>
      </c>
      <c r="J140" s="32">
        <v>4539.05</v>
      </c>
      <c r="K140" s="32">
        <v>4691.9799999999996</v>
      </c>
      <c r="L140" s="32">
        <v>4728.33</v>
      </c>
      <c r="M140" s="32">
        <v>4734.18</v>
      </c>
      <c r="N140" s="32">
        <v>4723.7700000000004</v>
      </c>
      <c r="O140" s="32">
        <v>4736.22</v>
      </c>
      <c r="P140" s="32">
        <v>4753.07</v>
      </c>
      <c r="Q140" s="32">
        <v>4790.26</v>
      </c>
      <c r="R140" s="32">
        <v>4809.6499999999996</v>
      </c>
      <c r="S140" s="32">
        <v>4733.3500000000004</v>
      </c>
      <c r="T140" s="32">
        <v>4817.63</v>
      </c>
      <c r="U140" s="32">
        <v>4934.38</v>
      </c>
      <c r="V140" s="32">
        <v>4796.24</v>
      </c>
      <c r="W140" s="32">
        <v>4705.4400000000005</v>
      </c>
      <c r="X140" s="32">
        <v>4542.6000000000004</v>
      </c>
      <c r="Y140" s="32">
        <v>4258</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4103.3999999999996</v>
      </c>
      <c r="C141" s="32">
        <v>3942.47</v>
      </c>
      <c r="D141" s="32">
        <v>3842.9999999999995</v>
      </c>
      <c r="E141" s="32">
        <v>3778.94</v>
      </c>
      <c r="F141" s="32">
        <v>3980.6499999999996</v>
      </c>
      <c r="G141" s="32">
        <v>4249.66</v>
      </c>
      <c r="H141" s="32">
        <v>4420.71</v>
      </c>
      <c r="I141" s="32">
        <v>4623.13</v>
      </c>
      <c r="J141" s="32">
        <v>4728.67</v>
      </c>
      <c r="K141" s="32">
        <v>4743.26</v>
      </c>
      <c r="L141" s="32">
        <v>4715.4500000000007</v>
      </c>
      <c r="M141" s="32">
        <v>4711.59</v>
      </c>
      <c r="N141" s="32">
        <v>4699.8100000000004</v>
      </c>
      <c r="O141" s="32">
        <v>4736.5</v>
      </c>
      <c r="P141" s="32">
        <v>4752.0400000000009</v>
      </c>
      <c r="Q141" s="32">
        <v>4739.3700000000008</v>
      </c>
      <c r="R141" s="32">
        <v>4737.59</v>
      </c>
      <c r="S141" s="32">
        <v>4731.71</v>
      </c>
      <c r="T141" s="32">
        <v>4753.43</v>
      </c>
      <c r="U141" s="32">
        <v>4758.32</v>
      </c>
      <c r="V141" s="32">
        <v>4738.6100000000006</v>
      </c>
      <c r="W141" s="32">
        <v>4685.21</v>
      </c>
      <c r="X141" s="32">
        <v>4439.72</v>
      </c>
      <c r="Y141" s="32">
        <v>4157.75</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4093.75</v>
      </c>
      <c r="C142" s="32">
        <v>3921.1299999999997</v>
      </c>
      <c r="D142" s="32">
        <v>3818.7599999999998</v>
      </c>
      <c r="E142" s="32">
        <v>3863.6099999999997</v>
      </c>
      <c r="F142" s="32">
        <v>4009.6899999999996</v>
      </c>
      <c r="G142" s="32">
        <v>4299.3900000000003</v>
      </c>
      <c r="H142" s="32">
        <v>4478.2299999999996</v>
      </c>
      <c r="I142" s="32">
        <v>4555.72</v>
      </c>
      <c r="J142" s="32">
        <v>4754.1100000000006</v>
      </c>
      <c r="K142" s="32">
        <v>4727.5600000000004</v>
      </c>
      <c r="L142" s="32">
        <v>4713.7000000000007</v>
      </c>
      <c r="M142" s="32">
        <v>4712.07</v>
      </c>
      <c r="N142" s="32">
        <v>4693.88</v>
      </c>
      <c r="O142" s="32">
        <v>4722.88</v>
      </c>
      <c r="P142" s="32">
        <v>4774.59</v>
      </c>
      <c r="Q142" s="32">
        <v>4772.75</v>
      </c>
      <c r="R142" s="32">
        <v>4764.2000000000007</v>
      </c>
      <c r="S142" s="32">
        <v>4756.88</v>
      </c>
      <c r="T142" s="32">
        <v>4788.68</v>
      </c>
      <c r="U142" s="32">
        <v>4806.0600000000004</v>
      </c>
      <c r="V142" s="32">
        <v>4780.51</v>
      </c>
      <c r="W142" s="32">
        <v>4671.49</v>
      </c>
      <c r="X142" s="32">
        <v>4447.6400000000003</v>
      </c>
      <c r="Y142" s="32">
        <v>4249.4400000000005</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4102.6900000000005</v>
      </c>
      <c r="C143" s="32">
        <v>3894.5299999999997</v>
      </c>
      <c r="D143" s="32">
        <v>3698.0699999999997</v>
      </c>
      <c r="E143" s="32">
        <v>3759.4599999999996</v>
      </c>
      <c r="F143" s="32">
        <v>3958.49</v>
      </c>
      <c r="G143" s="32">
        <v>4298.13</v>
      </c>
      <c r="H143" s="32">
        <v>4467.21</v>
      </c>
      <c r="I143" s="32">
        <v>4624.7800000000007</v>
      </c>
      <c r="J143" s="32">
        <v>4785.6100000000006</v>
      </c>
      <c r="K143" s="32">
        <v>4792.9799999999996</v>
      </c>
      <c r="L143" s="32">
        <v>4766.4500000000007</v>
      </c>
      <c r="M143" s="32">
        <v>4750.99</v>
      </c>
      <c r="N143" s="32">
        <v>4740.21</v>
      </c>
      <c r="O143" s="32">
        <v>4783.92</v>
      </c>
      <c r="P143" s="32">
        <v>4870.3700000000008</v>
      </c>
      <c r="Q143" s="32">
        <v>4869.08</v>
      </c>
      <c r="R143" s="32">
        <v>4872.9400000000005</v>
      </c>
      <c r="S143" s="32">
        <v>4860.3999999999996</v>
      </c>
      <c r="T143" s="32">
        <v>5014.83</v>
      </c>
      <c r="U143" s="32">
        <v>5025.25</v>
      </c>
      <c r="V143" s="32">
        <v>4918.6400000000003</v>
      </c>
      <c r="W143" s="32">
        <v>4698.3500000000004</v>
      </c>
      <c r="X143" s="32">
        <v>4451.05</v>
      </c>
      <c r="Y143" s="32">
        <v>4276.82</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4140.5</v>
      </c>
      <c r="C144" s="32">
        <v>4037.6099999999997</v>
      </c>
      <c r="D144" s="32">
        <v>4023.25</v>
      </c>
      <c r="E144" s="32">
        <v>4009.5299999999997</v>
      </c>
      <c r="F144" s="32">
        <v>4109.34</v>
      </c>
      <c r="G144" s="32">
        <v>4319.42</v>
      </c>
      <c r="H144" s="32">
        <v>4408.26</v>
      </c>
      <c r="I144" s="32">
        <v>4532.0400000000009</v>
      </c>
      <c r="J144" s="32">
        <v>4771.2700000000004</v>
      </c>
      <c r="K144" s="32">
        <v>4820.97</v>
      </c>
      <c r="L144" s="32">
        <v>4790.72</v>
      </c>
      <c r="M144" s="32">
        <v>4799.72</v>
      </c>
      <c r="N144" s="32">
        <v>4746.5600000000004</v>
      </c>
      <c r="O144" s="32">
        <v>4821.13</v>
      </c>
      <c r="P144" s="32">
        <v>4881.21</v>
      </c>
      <c r="Q144" s="32">
        <v>4877.7700000000004</v>
      </c>
      <c r="R144" s="32">
        <v>4872.6400000000003</v>
      </c>
      <c r="S144" s="32">
        <v>4851.8900000000003</v>
      </c>
      <c r="T144" s="32">
        <v>5000.0400000000009</v>
      </c>
      <c r="U144" s="32">
        <v>5020.1900000000005</v>
      </c>
      <c r="V144" s="32">
        <v>4893.57</v>
      </c>
      <c r="W144" s="32">
        <v>4716.8500000000004</v>
      </c>
      <c r="X144" s="32">
        <v>4425.38</v>
      </c>
      <c r="Y144" s="32">
        <v>4303.5400000000009</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v>4130.43</v>
      </c>
      <c r="C145" s="32">
        <v>3950.8799999999997</v>
      </c>
      <c r="D145" s="32">
        <v>3901.95</v>
      </c>
      <c r="E145" s="32">
        <v>3920.48</v>
      </c>
      <c r="F145" s="32">
        <v>4031.9799999999996</v>
      </c>
      <c r="G145" s="32">
        <v>4250.32</v>
      </c>
      <c r="H145" s="32">
        <v>4358.42</v>
      </c>
      <c r="I145" s="32">
        <v>4537.2800000000007</v>
      </c>
      <c r="J145" s="32">
        <v>4755.58</v>
      </c>
      <c r="K145" s="32">
        <v>4831.6200000000008</v>
      </c>
      <c r="L145" s="32">
        <v>4802.1000000000004</v>
      </c>
      <c r="M145" s="32">
        <v>4780.8500000000004</v>
      </c>
      <c r="N145" s="32">
        <v>4751.32</v>
      </c>
      <c r="O145" s="32">
        <v>4822.7700000000004</v>
      </c>
      <c r="P145" s="32">
        <v>4889.05</v>
      </c>
      <c r="Q145" s="32">
        <v>4879.7700000000004</v>
      </c>
      <c r="R145" s="32">
        <v>4869.9500000000007</v>
      </c>
      <c r="S145" s="32">
        <v>4862.2900000000009</v>
      </c>
      <c r="T145" s="32">
        <v>4943.1499999999996</v>
      </c>
      <c r="U145" s="32">
        <v>4984.8700000000008</v>
      </c>
      <c r="V145" s="32">
        <v>4910.0200000000004</v>
      </c>
      <c r="W145" s="32">
        <v>4770.7000000000007</v>
      </c>
      <c r="X145" s="32">
        <v>4484.97</v>
      </c>
      <c r="Y145" s="32">
        <v>4374.99</v>
      </c>
      <c r="Z145" s="22">
        <v>4374.99</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v>4276.1200000000008</v>
      </c>
      <c r="C146" s="32">
        <v>4199.6900000000005</v>
      </c>
      <c r="D146" s="32">
        <v>4138.5300000000007</v>
      </c>
      <c r="E146" s="32">
        <v>4110.63</v>
      </c>
      <c r="F146" s="32">
        <v>4149.34</v>
      </c>
      <c r="G146" s="32">
        <v>4242.66</v>
      </c>
      <c r="H146" s="32">
        <v>4275.8100000000004</v>
      </c>
      <c r="I146" s="32">
        <v>4445.7700000000004</v>
      </c>
      <c r="J146" s="32">
        <v>4724.96</v>
      </c>
      <c r="K146" s="32">
        <v>4920.3</v>
      </c>
      <c r="L146" s="32">
        <v>4946.67</v>
      </c>
      <c r="M146" s="32">
        <v>4948.51</v>
      </c>
      <c r="N146" s="32">
        <v>4927.7000000000007</v>
      </c>
      <c r="O146" s="32">
        <v>4922.82</v>
      </c>
      <c r="P146" s="32">
        <v>4921.67</v>
      </c>
      <c r="Q146" s="32">
        <v>4916.1200000000008</v>
      </c>
      <c r="R146" s="32">
        <v>4895.93</v>
      </c>
      <c r="S146" s="32">
        <v>4833.0300000000007</v>
      </c>
      <c r="T146" s="32">
        <v>4891.33</v>
      </c>
      <c r="U146" s="32">
        <v>4942.3999999999996</v>
      </c>
      <c r="V146" s="32">
        <v>4875</v>
      </c>
      <c r="W146" s="32">
        <v>4661.9400000000005</v>
      </c>
      <c r="X146" s="32">
        <v>4529.8900000000003</v>
      </c>
      <c r="Y146" s="32">
        <v>4332.63</v>
      </c>
      <c r="Z146" s="22">
        <v>4332.63</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1">
        <v>31</v>
      </c>
      <c r="B147" s="32" t="e">
        <v>#VALUE!</v>
      </c>
      <c r="C147" s="32" t="e">
        <v>#VALUE!</v>
      </c>
      <c r="D147" s="32" t="e">
        <v>#VALUE!</v>
      </c>
      <c r="E147" s="32" t="e">
        <v>#VALUE!</v>
      </c>
      <c r="F147" s="32" t="e">
        <v>#VALUE!</v>
      </c>
      <c r="G147" s="32" t="e">
        <v>#VALUE!</v>
      </c>
      <c r="H147" s="32" t="e">
        <v>#VALUE!</v>
      </c>
      <c r="I147" s="32" t="e">
        <v>#VALUE!</v>
      </c>
      <c r="J147" s="32" t="e">
        <v>#VALUE!</v>
      </c>
      <c r="K147" s="32" t="e">
        <v>#VALUE!</v>
      </c>
      <c r="L147" s="32" t="e">
        <v>#VALUE!</v>
      </c>
      <c r="M147" s="32" t="e">
        <v>#VALUE!</v>
      </c>
      <c r="N147" s="32" t="e">
        <v>#VALUE!</v>
      </c>
      <c r="O147" s="32" t="e">
        <v>#VALUE!</v>
      </c>
      <c r="P147" s="32" t="e">
        <v>#VALUE!</v>
      </c>
      <c r="Q147" s="32" t="e">
        <v>#VALUE!</v>
      </c>
      <c r="R147" s="32" t="e">
        <v>#VALUE!</v>
      </c>
      <c r="S147" s="32" t="e">
        <v>#VALUE!</v>
      </c>
      <c r="T147" s="32" t="e">
        <v>#VALUE!</v>
      </c>
      <c r="U147" s="32" t="e">
        <v>#VALUE!</v>
      </c>
      <c r="V147" s="32" t="e">
        <v>#VALUE!</v>
      </c>
      <c r="W147" s="32" t="e">
        <v>#VALUE!</v>
      </c>
      <c r="X147" s="32" t="e">
        <v>#VALUE!</v>
      </c>
      <c r="Y147" s="32" t="e">
        <v>#VALUE!</v>
      </c>
      <c r="Z147" s="22" t="s">
        <v>154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5"/>
      <c r="B148" s="86" t="s">
        <v>105</v>
      </c>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5"/>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4767.25</v>
      </c>
      <c r="C151" s="32">
        <v>4667.58</v>
      </c>
      <c r="D151" s="32">
        <v>4614.6400000000012</v>
      </c>
      <c r="E151" s="32">
        <v>4619.2700000000004</v>
      </c>
      <c r="F151" s="32">
        <v>4662.1400000000012</v>
      </c>
      <c r="G151" s="32">
        <v>4742.3600000000006</v>
      </c>
      <c r="H151" s="32">
        <v>4860.6600000000008</v>
      </c>
      <c r="I151" s="32">
        <v>5095.43</v>
      </c>
      <c r="J151" s="32">
        <v>5282.9600000000009</v>
      </c>
      <c r="K151" s="32">
        <v>5440.9600000000009</v>
      </c>
      <c r="L151" s="32">
        <v>5453.630000000001</v>
      </c>
      <c r="M151" s="32">
        <v>5432.06</v>
      </c>
      <c r="N151" s="32">
        <v>5439.7200000000012</v>
      </c>
      <c r="O151" s="32">
        <v>5442.1</v>
      </c>
      <c r="P151" s="32">
        <v>5507.9000000000005</v>
      </c>
      <c r="Q151" s="32">
        <v>5492.68</v>
      </c>
      <c r="R151" s="32">
        <v>5487.3200000000006</v>
      </c>
      <c r="S151" s="32">
        <v>5465.2300000000014</v>
      </c>
      <c r="T151" s="32">
        <v>5472.7200000000012</v>
      </c>
      <c r="U151" s="32">
        <v>5502.4800000000014</v>
      </c>
      <c r="V151" s="32">
        <v>5486.52</v>
      </c>
      <c r="W151" s="32">
        <v>5404.2300000000005</v>
      </c>
      <c r="X151" s="32">
        <v>5154.4900000000007</v>
      </c>
      <c r="Y151" s="32">
        <v>4958.7700000000004</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4929</v>
      </c>
      <c r="C152" s="32">
        <v>4748.4700000000012</v>
      </c>
      <c r="D152" s="32">
        <v>4711.6400000000012</v>
      </c>
      <c r="E152" s="32">
        <v>4682.8000000000011</v>
      </c>
      <c r="F152" s="32">
        <v>4701.7100000000009</v>
      </c>
      <c r="G152" s="32">
        <v>4699.5300000000007</v>
      </c>
      <c r="H152" s="32">
        <v>4732.59</v>
      </c>
      <c r="I152" s="32">
        <v>5025.5300000000007</v>
      </c>
      <c r="J152" s="32">
        <v>5209.4800000000005</v>
      </c>
      <c r="K152" s="32">
        <v>5408.5</v>
      </c>
      <c r="L152" s="32">
        <v>5469.9700000000012</v>
      </c>
      <c r="M152" s="32">
        <v>5474.93</v>
      </c>
      <c r="N152" s="32">
        <v>5463.8300000000008</v>
      </c>
      <c r="O152" s="32">
        <v>5467.6600000000008</v>
      </c>
      <c r="P152" s="32">
        <v>5463.9400000000005</v>
      </c>
      <c r="Q152" s="32">
        <v>5455.8200000000006</v>
      </c>
      <c r="R152" s="32">
        <v>5434.4000000000005</v>
      </c>
      <c r="S152" s="32">
        <v>5398.5</v>
      </c>
      <c r="T152" s="32">
        <v>5388.5</v>
      </c>
      <c r="U152" s="32">
        <v>5403.4600000000009</v>
      </c>
      <c r="V152" s="32">
        <v>5389.77</v>
      </c>
      <c r="W152" s="32">
        <v>5283.25</v>
      </c>
      <c r="X152" s="32">
        <v>5165.51</v>
      </c>
      <c r="Y152" s="32">
        <v>5038.6000000000004</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4722.17</v>
      </c>
      <c r="C153" s="32">
        <v>4598.1000000000004</v>
      </c>
      <c r="D153" s="32">
        <v>4522.8000000000011</v>
      </c>
      <c r="E153" s="32">
        <v>4515.9500000000007</v>
      </c>
      <c r="F153" s="32">
        <v>4512.6000000000004</v>
      </c>
      <c r="G153" s="32">
        <v>4471.3000000000011</v>
      </c>
      <c r="H153" s="32">
        <v>4492.01</v>
      </c>
      <c r="I153" s="32">
        <v>4670.8000000000011</v>
      </c>
      <c r="J153" s="32">
        <v>4940.1600000000008</v>
      </c>
      <c r="K153" s="32">
        <v>5127.8000000000011</v>
      </c>
      <c r="L153" s="32">
        <v>5218.4700000000012</v>
      </c>
      <c r="M153" s="32">
        <v>5241.42</v>
      </c>
      <c r="N153" s="32">
        <v>5220.93</v>
      </c>
      <c r="O153" s="32">
        <v>5228.4000000000005</v>
      </c>
      <c r="P153" s="32">
        <v>5231.5500000000011</v>
      </c>
      <c r="Q153" s="32">
        <v>5220.7300000000005</v>
      </c>
      <c r="R153" s="32">
        <v>5192.7100000000009</v>
      </c>
      <c r="S153" s="32">
        <v>5175.6600000000008</v>
      </c>
      <c r="T153" s="32">
        <v>5196.01</v>
      </c>
      <c r="U153" s="32">
        <v>5277.4700000000012</v>
      </c>
      <c r="V153" s="32">
        <v>5235.8600000000006</v>
      </c>
      <c r="W153" s="32">
        <v>5165.4600000000009</v>
      </c>
      <c r="X153" s="32">
        <v>5078.130000000001</v>
      </c>
      <c r="Y153" s="32">
        <v>4774.3600000000006</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4753.5</v>
      </c>
      <c r="C154" s="32">
        <v>4629.9900000000007</v>
      </c>
      <c r="D154" s="32">
        <v>4573.17</v>
      </c>
      <c r="E154" s="32">
        <v>4536.3700000000008</v>
      </c>
      <c r="F154" s="32">
        <v>4583.1900000000005</v>
      </c>
      <c r="G154" s="32">
        <v>4635.7700000000004</v>
      </c>
      <c r="H154" s="32">
        <v>4801.0500000000011</v>
      </c>
      <c r="I154" s="32">
        <v>5065.7300000000005</v>
      </c>
      <c r="J154" s="32">
        <v>5214.6600000000008</v>
      </c>
      <c r="K154" s="32">
        <v>5377.8600000000006</v>
      </c>
      <c r="L154" s="32">
        <v>5407.6400000000012</v>
      </c>
      <c r="M154" s="32">
        <v>5396.6500000000005</v>
      </c>
      <c r="N154" s="32">
        <v>5371.34</v>
      </c>
      <c r="O154" s="32">
        <v>5402.7100000000009</v>
      </c>
      <c r="P154" s="32">
        <v>5483.7300000000014</v>
      </c>
      <c r="Q154" s="32">
        <v>5476.76</v>
      </c>
      <c r="R154" s="32">
        <v>5466.85</v>
      </c>
      <c r="S154" s="32">
        <v>5414.59</v>
      </c>
      <c r="T154" s="32">
        <v>5426.5400000000009</v>
      </c>
      <c r="U154" s="32">
        <v>5467.1200000000008</v>
      </c>
      <c r="V154" s="32">
        <v>5467.09</v>
      </c>
      <c r="W154" s="32">
        <v>5334.8700000000008</v>
      </c>
      <c r="X154" s="32">
        <v>5153.5</v>
      </c>
      <c r="Y154" s="32">
        <v>4870.9800000000005</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4742.3900000000012</v>
      </c>
      <c r="C155" s="32">
        <v>4657.34</v>
      </c>
      <c r="D155" s="32">
        <v>4580.7300000000005</v>
      </c>
      <c r="E155" s="32">
        <v>4564.01</v>
      </c>
      <c r="F155" s="32">
        <v>4621.3700000000008</v>
      </c>
      <c r="G155" s="32">
        <v>4736.5700000000006</v>
      </c>
      <c r="H155" s="32">
        <v>4849.5700000000006</v>
      </c>
      <c r="I155" s="32">
        <v>5121.9400000000005</v>
      </c>
      <c r="J155" s="32">
        <v>5204.76</v>
      </c>
      <c r="K155" s="32">
        <v>5386.1900000000005</v>
      </c>
      <c r="L155" s="32">
        <v>5405.1400000000012</v>
      </c>
      <c r="M155" s="32">
        <v>5401.8200000000006</v>
      </c>
      <c r="N155" s="32">
        <v>5396.2300000000005</v>
      </c>
      <c r="O155" s="32">
        <v>5407.380000000001</v>
      </c>
      <c r="P155" s="32">
        <v>5473.6200000000008</v>
      </c>
      <c r="Q155" s="32">
        <v>5463.09</v>
      </c>
      <c r="R155" s="32">
        <v>5447.77</v>
      </c>
      <c r="S155" s="32">
        <v>5408.83</v>
      </c>
      <c r="T155" s="32">
        <v>5402.7200000000012</v>
      </c>
      <c r="U155" s="32">
        <v>5453.0300000000007</v>
      </c>
      <c r="V155" s="32">
        <v>5437.25</v>
      </c>
      <c r="W155" s="32">
        <v>5388.8000000000011</v>
      </c>
      <c r="X155" s="32">
        <v>5182.4500000000007</v>
      </c>
      <c r="Y155" s="32">
        <v>5044.92</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4713.1600000000008</v>
      </c>
      <c r="C156" s="32">
        <v>4591.9500000000007</v>
      </c>
      <c r="D156" s="32">
        <v>4519.7900000000009</v>
      </c>
      <c r="E156" s="32">
        <v>4520.0700000000006</v>
      </c>
      <c r="F156" s="32">
        <v>4598.68</v>
      </c>
      <c r="G156" s="32">
        <v>4717.9800000000005</v>
      </c>
      <c r="H156" s="32">
        <v>4847.0300000000007</v>
      </c>
      <c r="I156" s="32">
        <v>5133.6400000000012</v>
      </c>
      <c r="J156" s="32">
        <v>5375.6500000000005</v>
      </c>
      <c r="K156" s="32">
        <v>5433.0500000000011</v>
      </c>
      <c r="L156" s="32">
        <v>5456.25</v>
      </c>
      <c r="M156" s="32">
        <v>5450.35</v>
      </c>
      <c r="N156" s="32">
        <v>5443.880000000001</v>
      </c>
      <c r="O156" s="32">
        <v>5453.9500000000007</v>
      </c>
      <c r="P156" s="32">
        <v>5500.8200000000006</v>
      </c>
      <c r="Q156" s="32">
        <v>5486.27</v>
      </c>
      <c r="R156" s="32">
        <v>5475.0000000000009</v>
      </c>
      <c r="S156" s="32">
        <v>5460.9700000000012</v>
      </c>
      <c r="T156" s="32">
        <v>5462.18</v>
      </c>
      <c r="U156" s="32">
        <v>5481.5600000000013</v>
      </c>
      <c r="V156" s="32">
        <v>5472.7800000000007</v>
      </c>
      <c r="W156" s="32">
        <v>5355.3600000000006</v>
      </c>
      <c r="X156" s="32">
        <v>5141.2400000000007</v>
      </c>
      <c r="Y156" s="32">
        <v>4945.2400000000007</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4739.5600000000004</v>
      </c>
      <c r="C157" s="32">
        <v>4617.83</v>
      </c>
      <c r="D157" s="32">
        <v>4551.93</v>
      </c>
      <c r="E157" s="32">
        <v>4548.18</v>
      </c>
      <c r="F157" s="32">
        <v>4648.9900000000007</v>
      </c>
      <c r="G157" s="32">
        <v>4757.2900000000009</v>
      </c>
      <c r="H157" s="32">
        <v>4875.6900000000005</v>
      </c>
      <c r="I157" s="32">
        <v>5179.68</v>
      </c>
      <c r="J157" s="32">
        <v>5399.1600000000008</v>
      </c>
      <c r="K157" s="32">
        <v>5477.1600000000008</v>
      </c>
      <c r="L157" s="32">
        <v>5500.630000000001</v>
      </c>
      <c r="M157" s="32">
        <v>5489.8600000000006</v>
      </c>
      <c r="N157" s="32">
        <v>5478.6</v>
      </c>
      <c r="O157" s="32">
        <v>5495.3000000000011</v>
      </c>
      <c r="P157" s="32">
        <v>5552.8900000000012</v>
      </c>
      <c r="Q157" s="32">
        <v>5547.130000000001</v>
      </c>
      <c r="R157" s="32">
        <v>5522.9000000000005</v>
      </c>
      <c r="S157" s="32">
        <v>5502.1100000000006</v>
      </c>
      <c r="T157" s="32">
        <v>5496.3000000000011</v>
      </c>
      <c r="U157" s="32">
        <v>5530.4600000000009</v>
      </c>
      <c r="V157" s="32">
        <v>5503.6</v>
      </c>
      <c r="W157" s="32">
        <v>5370.1</v>
      </c>
      <c r="X157" s="32">
        <v>5055.7300000000005</v>
      </c>
      <c r="Y157" s="32">
        <v>4894.51</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4765.2300000000005</v>
      </c>
      <c r="C158" s="32">
        <v>4616.42</v>
      </c>
      <c r="D158" s="32">
        <v>4524.4700000000012</v>
      </c>
      <c r="E158" s="32">
        <v>4500.1400000000012</v>
      </c>
      <c r="F158" s="32">
        <v>4646.4000000000005</v>
      </c>
      <c r="G158" s="32">
        <v>4761.8900000000012</v>
      </c>
      <c r="H158" s="32">
        <v>4895.67</v>
      </c>
      <c r="I158" s="32">
        <v>5147.7200000000012</v>
      </c>
      <c r="J158" s="32">
        <v>5349.5700000000006</v>
      </c>
      <c r="K158" s="32">
        <v>5430.6</v>
      </c>
      <c r="L158" s="32">
        <v>5449.9000000000005</v>
      </c>
      <c r="M158" s="32">
        <v>5436.7400000000007</v>
      </c>
      <c r="N158" s="32">
        <v>5445.9400000000005</v>
      </c>
      <c r="O158" s="32">
        <v>5458.7300000000005</v>
      </c>
      <c r="P158" s="32">
        <v>5499.4600000000009</v>
      </c>
      <c r="Q158" s="32">
        <v>5486.380000000001</v>
      </c>
      <c r="R158" s="32">
        <v>5466.8900000000012</v>
      </c>
      <c r="S158" s="32">
        <v>5447.7900000000009</v>
      </c>
      <c r="T158" s="32">
        <v>5458.6200000000008</v>
      </c>
      <c r="U158" s="32">
        <v>5506.8300000000008</v>
      </c>
      <c r="V158" s="32">
        <v>5505.4600000000009</v>
      </c>
      <c r="W158" s="32">
        <v>5450.7900000000009</v>
      </c>
      <c r="X158" s="32">
        <v>5266.3200000000006</v>
      </c>
      <c r="Y158" s="32">
        <v>5009.09</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4921.9600000000009</v>
      </c>
      <c r="C159" s="32">
        <v>4821.17</v>
      </c>
      <c r="D159" s="32">
        <v>4773.8600000000006</v>
      </c>
      <c r="E159" s="32">
        <v>4751.26</v>
      </c>
      <c r="F159" s="32">
        <v>4762.5400000000009</v>
      </c>
      <c r="G159" s="32">
        <v>4766.9500000000007</v>
      </c>
      <c r="H159" s="32">
        <v>4790.0300000000007</v>
      </c>
      <c r="I159" s="32">
        <v>5011.84</v>
      </c>
      <c r="J159" s="32">
        <v>5312</v>
      </c>
      <c r="K159" s="32">
        <v>5407.9400000000005</v>
      </c>
      <c r="L159" s="32">
        <v>5435</v>
      </c>
      <c r="M159" s="32">
        <v>5436.25</v>
      </c>
      <c r="N159" s="32">
        <v>5430.8900000000012</v>
      </c>
      <c r="O159" s="32">
        <v>5429.06</v>
      </c>
      <c r="P159" s="32">
        <v>5428.2200000000012</v>
      </c>
      <c r="Q159" s="32">
        <v>5422.3600000000006</v>
      </c>
      <c r="R159" s="32">
        <v>5405.85</v>
      </c>
      <c r="S159" s="32">
        <v>5372.81</v>
      </c>
      <c r="T159" s="32">
        <v>5393.7800000000007</v>
      </c>
      <c r="U159" s="32">
        <v>5413.3900000000012</v>
      </c>
      <c r="V159" s="32">
        <v>5404.6500000000005</v>
      </c>
      <c r="W159" s="32">
        <v>5316.8200000000006</v>
      </c>
      <c r="X159" s="32">
        <v>5138.8600000000006</v>
      </c>
      <c r="Y159" s="32">
        <v>4955.1500000000005</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4842.7200000000012</v>
      </c>
      <c r="C160" s="32">
        <v>4790.2900000000009</v>
      </c>
      <c r="D160" s="32">
        <v>4675.1900000000005</v>
      </c>
      <c r="E160" s="32">
        <v>4646.3200000000006</v>
      </c>
      <c r="F160" s="32">
        <v>4653.6400000000012</v>
      </c>
      <c r="G160" s="32">
        <v>4644.6600000000008</v>
      </c>
      <c r="H160" s="32">
        <v>4642.9500000000007</v>
      </c>
      <c r="I160" s="32">
        <v>4829.84</v>
      </c>
      <c r="J160" s="32">
        <v>5055.6000000000004</v>
      </c>
      <c r="K160" s="32">
        <v>5284.84</v>
      </c>
      <c r="L160" s="32">
        <v>5360.6200000000008</v>
      </c>
      <c r="M160" s="32">
        <v>5367.1100000000006</v>
      </c>
      <c r="N160" s="32">
        <v>5359.7100000000009</v>
      </c>
      <c r="O160" s="32">
        <v>5360</v>
      </c>
      <c r="P160" s="32">
        <v>5365.2200000000012</v>
      </c>
      <c r="Q160" s="32">
        <v>5365.8700000000008</v>
      </c>
      <c r="R160" s="32">
        <v>5360.7800000000007</v>
      </c>
      <c r="S160" s="32">
        <v>5346.93</v>
      </c>
      <c r="T160" s="32">
        <v>5371.7300000000005</v>
      </c>
      <c r="U160" s="32">
        <v>5405.2800000000007</v>
      </c>
      <c r="V160" s="32">
        <v>5402.3700000000008</v>
      </c>
      <c r="W160" s="32">
        <v>5329.58</v>
      </c>
      <c r="X160" s="32">
        <v>5153.4800000000005</v>
      </c>
      <c r="Y160" s="32">
        <v>4954.93</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4834.26</v>
      </c>
      <c r="C161" s="32">
        <v>4726.3500000000004</v>
      </c>
      <c r="D161" s="32">
        <v>4673.43</v>
      </c>
      <c r="E161" s="32">
        <v>4678.1000000000004</v>
      </c>
      <c r="F161" s="32">
        <v>4746.26</v>
      </c>
      <c r="G161" s="32">
        <v>4762.8200000000006</v>
      </c>
      <c r="H161" s="32">
        <v>4936.6100000000006</v>
      </c>
      <c r="I161" s="32">
        <v>5191.4800000000005</v>
      </c>
      <c r="J161" s="32">
        <v>5374.1</v>
      </c>
      <c r="K161" s="32">
        <v>5425.8600000000006</v>
      </c>
      <c r="L161" s="32">
        <v>5429.02</v>
      </c>
      <c r="M161" s="32">
        <v>5408.31</v>
      </c>
      <c r="N161" s="32">
        <v>5403.7000000000007</v>
      </c>
      <c r="O161" s="32">
        <v>5415.77</v>
      </c>
      <c r="P161" s="32">
        <v>5460.8100000000013</v>
      </c>
      <c r="Q161" s="32">
        <v>5449.0700000000006</v>
      </c>
      <c r="R161" s="32">
        <v>5432.4100000000008</v>
      </c>
      <c r="S161" s="32">
        <v>5405.3000000000011</v>
      </c>
      <c r="T161" s="32">
        <v>5424.33</v>
      </c>
      <c r="U161" s="32">
        <v>5490.5500000000011</v>
      </c>
      <c r="V161" s="32">
        <v>5435.1600000000008</v>
      </c>
      <c r="W161" s="32">
        <v>5324.6200000000008</v>
      </c>
      <c r="X161" s="32">
        <v>5082.68</v>
      </c>
      <c r="Y161" s="32">
        <v>4892.75</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4750.380000000001</v>
      </c>
      <c r="C162" s="32">
        <v>4653.0500000000011</v>
      </c>
      <c r="D162" s="32">
        <v>4592.9700000000012</v>
      </c>
      <c r="E162" s="32">
        <v>4619.3600000000006</v>
      </c>
      <c r="F162" s="32">
        <v>4737.51</v>
      </c>
      <c r="G162" s="32">
        <v>4775.9000000000005</v>
      </c>
      <c r="H162" s="32">
        <v>4921.9500000000007</v>
      </c>
      <c r="I162" s="32">
        <v>5071.2900000000009</v>
      </c>
      <c r="J162" s="32">
        <v>5358.7100000000009</v>
      </c>
      <c r="K162" s="32">
        <v>5414.31</v>
      </c>
      <c r="L162" s="32">
        <v>5419.6200000000008</v>
      </c>
      <c r="M162" s="32">
        <v>5410.9400000000005</v>
      </c>
      <c r="N162" s="32">
        <v>5399.7400000000007</v>
      </c>
      <c r="O162" s="32">
        <v>5395.08</v>
      </c>
      <c r="P162" s="32">
        <v>5447.06</v>
      </c>
      <c r="Q162" s="32">
        <v>5432.58</v>
      </c>
      <c r="R162" s="32">
        <v>5417.5700000000006</v>
      </c>
      <c r="S162" s="32">
        <v>5393.6400000000012</v>
      </c>
      <c r="T162" s="32">
        <v>5413.06</v>
      </c>
      <c r="U162" s="32">
        <v>5464.9100000000008</v>
      </c>
      <c r="V162" s="32">
        <v>5433.4400000000005</v>
      </c>
      <c r="W162" s="32">
        <v>5333.6600000000008</v>
      </c>
      <c r="X162" s="32">
        <v>5089.4600000000009</v>
      </c>
      <c r="Y162" s="32">
        <v>4915.8500000000004</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4775.08</v>
      </c>
      <c r="C163" s="32">
        <v>4697.09</v>
      </c>
      <c r="D163" s="32">
        <v>4654.17</v>
      </c>
      <c r="E163" s="32">
        <v>4656.42</v>
      </c>
      <c r="F163" s="32">
        <v>4734.76</v>
      </c>
      <c r="G163" s="32">
        <v>4768.7100000000009</v>
      </c>
      <c r="H163" s="32">
        <v>4926.17</v>
      </c>
      <c r="I163" s="32">
        <v>5125.7000000000007</v>
      </c>
      <c r="J163" s="32">
        <v>5361.3000000000011</v>
      </c>
      <c r="K163" s="32">
        <v>5424.7000000000007</v>
      </c>
      <c r="L163" s="32">
        <v>5455.630000000001</v>
      </c>
      <c r="M163" s="32">
        <v>5416.83</v>
      </c>
      <c r="N163" s="32">
        <v>5399.4900000000007</v>
      </c>
      <c r="O163" s="32">
        <v>5413.17</v>
      </c>
      <c r="P163" s="32">
        <v>5521.630000000001</v>
      </c>
      <c r="Q163" s="32">
        <v>5508.1900000000005</v>
      </c>
      <c r="R163" s="32">
        <v>5465.5300000000007</v>
      </c>
      <c r="S163" s="32">
        <v>5401.09</v>
      </c>
      <c r="T163" s="32">
        <v>5455.3700000000008</v>
      </c>
      <c r="U163" s="32">
        <v>5566.130000000001</v>
      </c>
      <c r="V163" s="32">
        <v>5504.0500000000011</v>
      </c>
      <c r="W163" s="32">
        <v>5343.0400000000009</v>
      </c>
      <c r="X163" s="32">
        <v>5097.630000000001</v>
      </c>
      <c r="Y163" s="32">
        <v>4920.8600000000006</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4798.51</v>
      </c>
      <c r="C164" s="32">
        <v>4702.4900000000007</v>
      </c>
      <c r="D164" s="32">
        <v>4652.68</v>
      </c>
      <c r="E164" s="32">
        <v>4668.1600000000008</v>
      </c>
      <c r="F164" s="32">
        <v>4729.6900000000005</v>
      </c>
      <c r="G164" s="32">
        <v>4790.93</v>
      </c>
      <c r="H164" s="32">
        <v>4966.6400000000012</v>
      </c>
      <c r="I164" s="32">
        <v>5191.1100000000006</v>
      </c>
      <c r="J164" s="32">
        <v>5359.3600000000006</v>
      </c>
      <c r="K164" s="32">
        <v>5413.1500000000005</v>
      </c>
      <c r="L164" s="32">
        <v>5409.8700000000008</v>
      </c>
      <c r="M164" s="32">
        <v>5403.92</v>
      </c>
      <c r="N164" s="32">
        <v>5397.09</v>
      </c>
      <c r="O164" s="32">
        <v>5403.630000000001</v>
      </c>
      <c r="P164" s="32">
        <v>5481.09</v>
      </c>
      <c r="Q164" s="32">
        <v>5469.9600000000009</v>
      </c>
      <c r="R164" s="32">
        <v>5440.0500000000011</v>
      </c>
      <c r="S164" s="32">
        <v>5422.4800000000005</v>
      </c>
      <c r="T164" s="32">
        <v>5434.18</v>
      </c>
      <c r="U164" s="32">
        <v>5511.5500000000011</v>
      </c>
      <c r="V164" s="32">
        <v>5458.25</v>
      </c>
      <c r="W164" s="32">
        <v>5367.0500000000011</v>
      </c>
      <c r="X164" s="32">
        <v>5153.4800000000005</v>
      </c>
      <c r="Y164" s="32">
        <v>4931.0500000000011</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4828.5400000000009</v>
      </c>
      <c r="C165" s="32">
        <v>4742.8200000000006</v>
      </c>
      <c r="D165" s="32">
        <v>4682.6100000000006</v>
      </c>
      <c r="E165" s="32">
        <v>4670.4500000000007</v>
      </c>
      <c r="F165" s="32">
        <v>4756.8200000000006</v>
      </c>
      <c r="G165" s="32">
        <v>4832.8000000000011</v>
      </c>
      <c r="H165" s="32">
        <v>4927.34</v>
      </c>
      <c r="I165" s="32">
        <v>5159.76</v>
      </c>
      <c r="J165" s="32">
        <v>5350.76</v>
      </c>
      <c r="K165" s="32">
        <v>5341.0400000000009</v>
      </c>
      <c r="L165" s="32">
        <v>5347.9400000000005</v>
      </c>
      <c r="M165" s="32">
        <v>5334.4000000000005</v>
      </c>
      <c r="N165" s="32">
        <v>5344.06</v>
      </c>
      <c r="O165" s="32">
        <v>5330.9100000000008</v>
      </c>
      <c r="P165" s="32">
        <v>5441.4500000000007</v>
      </c>
      <c r="Q165" s="32">
        <v>5425.8700000000008</v>
      </c>
      <c r="R165" s="32">
        <v>5402.1900000000005</v>
      </c>
      <c r="S165" s="32">
        <v>5382.2800000000007</v>
      </c>
      <c r="T165" s="32">
        <v>5429.18</v>
      </c>
      <c r="U165" s="32">
        <v>5495.8000000000011</v>
      </c>
      <c r="V165" s="32">
        <v>5507.7100000000009</v>
      </c>
      <c r="W165" s="32">
        <v>5417.9800000000005</v>
      </c>
      <c r="X165" s="32">
        <v>5179.5500000000011</v>
      </c>
      <c r="Y165" s="32">
        <v>5000.51</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4898.7900000000009</v>
      </c>
      <c r="C166" s="32">
        <v>4747.2100000000009</v>
      </c>
      <c r="D166" s="32">
        <v>4677.42</v>
      </c>
      <c r="E166" s="32">
        <v>4657.93</v>
      </c>
      <c r="F166" s="32">
        <v>4706.9500000000007</v>
      </c>
      <c r="G166" s="32">
        <v>4763.9600000000009</v>
      </c>
      <c r="H166" s="32">
        <v>4788.7300000000005</v>
      </c>
      <c r="I166" s="32">
        <v>4949.4700000000012</v>
      </c>
      <c r="J166" s="32">
        <v>5242.380000000001</v>
      </c>
      <c r="K166" s="32">
        <v>5402.2400000000007</v>
      </c>
      <c r="L166" s="32">
        <v>5441.77</v>
      </c>
      <c r="M166" s="32">
        <v>5442.34</v>
      </c>
      <c r="N166" s="32">
        <v>5431.5</v>
      </c>
      <c r="O166" s="32">
        <v>5424.2100000000009</v>
      </c>
      <c r="P166" s="32">
        <v>5426.56</v>
      </c>
      <c r="Q166" s="32">
        <v>5421.08</v>
      </c>
      <c r="R166" s="32">
        <v>5421.0400000000009</v>
      </c>
      <c r="S166" s="32">
        <v>5353.2200000000012</v>
      </c>
      <c r="T166" s="32">
        <v>5341.43</v>
      </c>
      <c r="U166" s="32">
        <v>5395.880000000001</v>
      </c>
      <c r="V166" s="32">
        <v>5345.7000000000007</v>
      </c>
      <c r="W166" s="32">
        <v>5292.34</v>
      </c>
      <c r="X166" s="32">
        <v>5112.1100000000006</v>
      </c>
      <c r="Y166" s="32">
        <v>4984.3900000000012</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4872.2400000000007</v>
      </c>
      <c r="C167" s="32">
        <v>4726.8700000000008</v>
      </c>
      <c r="D167" s="32">
        <v>4656.08</v>
      </c>
      <c r="E167" s="32">
        <v>4646.9900000000007</v>
      </c>
      <c r="F167" s="32">
        <v>4658.58</v>
      </c>
      <c r="G167" s="32">
        <v>4689.0400000000009</v>
      </c>
      <c r="H167" s="32">
        <v>4658.4400000000005</v>
      </c>
      <c r="I167" s="32">
        <v>4831.7700000000004</v>
      </c>
      <c r="J167" s="32">
        <v>5006.0500000000011</v>
      </c>
      <c r="K167" s="32">
        <v>5134.7300000000005</v>
      </c>
      <c r="L167" s="32">
        <v>5176.9100000000008</v>
      </c>
      <c r="M167" s="32">
        <v>5185.6600000000008</v>
      </c>
      <c r="N167" s="32">
        <v>5177.8000000000011</v>
      </c>
      <c r="O167" s="32">
        <v>5170.92</v>
      </c>
      <c r="P167" s="32">
        <v>5181.3700000000008</v>
      </c>
      <c r="Q167" s="32">
        <v>5189.9900000000007</v>
      </c>
      <c r="R167" s="32">
        <v>5232.7000000000007</v>
      </c>
      <c r="S167" s="32">
        <v>5202.84</v>
      </c>
      <c r="T167" s="32">
        <v>5265.130000000001</v>
      </c>
      <c r="U167" s="32">
        <v>5352</v>
      </c>
      <c r="V167" s="32">
        <v>5252.3600000000006</v>
      </c>
      <c r="W167" s="32">
        <v>5192.42</v>
      </c>
      <c r="X167" s="32">
        <v>5065.0300000000007</v>
      </c>
      <c r="Y167" s="32">
        <v>4873.0400000000009</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4708.9600000000009</v>
      </c>
      <c r="C168" s="32">
        <v>4655.7200000000012</v>
      </c>
      <c r="D168" s="32">
        <v>4593.7700000000004</v>
      </c>
      <c r="E168" s="32">
        <v>4587.17</v>
      </c>
      <c r="F168" s="32">
        <v>4682.380000000001</v>
      </c>
      <c r="G168" s="32">
        <v>4833.75</v>
      </c>
      <c r="H168" s="32">
        <v>4942.0600000000004</v>
      </c>
      <c r="I168" s="32">
        <v>5150.51</v>
      </c>
      <c r="J168" s="32">
        <v>5330.130000000001</v>
      </c>
      <c r="K168" s="32">
        <v>5372.3900000000012</v>
      </c>
      <c r="L168" s="32">
        <v>5307.9700000000012</v>
      </c>
      <c r="M168" s="32">
        <v>5289.2400000000007</v>
      </c>
      <c r="N168" s="32">
        <v>5273.2400000000007</v>
      </c>
      <c r="O168" s="32">
        <v>5206.8700000000008</v>
      </c>
      <c r="P168" s="32">
        <v>5463.630000000001</v>
      </c>
      <c r="Q168" s="32">
        <v>5455.76</v>
      </c>
      <c r="R168" s="32">
        <v>5430.75</v>
      </c>
      <c r="S168" s="32">
        <v>5388.130000000001</v>
      </c>
      <c r="T168" s="32">
        <v>5459.0400000000009</v>
      </c>
      <c r="U168" s="32">
        <v>5490.18</v>
      </c>
      <c r="V168" s="32">
        <v>5428.0400000000009</v>
      </c>
      <c r="W168" s="32">
        <v>5256.2000000000007</v>
      </c>
      <c r="X168" s="32">
        <v>5057.3100000000004</v>
      </c>
      <c r="Y168" s="32">
        <v>4921.9700000000012</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4693.9800000000005</v>
      </c>
      <c r="C169" s="32">
        <v>4649.130000000001</v>
      </c>
      <c r="D169" s="32">
        <v>4594.4500000000007</v>
      </c>
      <c r="E169" s="32">
        <v>4590.51</v>
      </c>
      <c r="F169" s="32">
        <v>4663.630000000001</v>
      </c>
      <c r="G169" s="32">
        <v>4806.880000000001</v>
      </c>
      <c r="H169" s="32">
        <v>4945.4000000000005</v>
      </c>
      <c r="I169" s="32">
        <v>5162.2400000000007</v>
      </c>
      <c r="J169" s="32">
        <v>5291.630000000001</v>
      </c>
      <c r="K169" s="32">
        <v>5226.4600000000009</v>
      </c>
      <c r="L169" s="32">
        <v>5215.6900000000005</v>
      </c>
      <c r="M169" s="32">
        <v>5208.9000000000005</v>
      </c>
      <c r="N169" s="32">
        <v>5214.9800000000005</v>
      </c>
      <c r="O169" s="32">
        <v>5204.6400000000012</v>
      </c>
      <c r="P169" s="32">
        <v>5458.3600000000006</v>
      </c>
      <c r="Q169" s="32">
        <v>5459.3700000000008</v>
      </c>
      <c r="R169" s="32">
        <v>5440.7900000000009</v>
      </c>
      <c r="S169" s="32">
        <v>5401.0400000000009</v>
      </c>
      <c r="T169" s="32">
        <v>5456.9500000000007</v>
      </c>
      <c r="U169" s="32">
        <v>5468.6600000000008</v>
      </c>
      <c r="V169" s="32">
        <v>5444.52</v>
      </c>
      <c r="W169" s="32">
        <v>5234.84</v>
      </c>
      <c r="X169" s="32">
        <v>5101.7000000000007</v>
      </c>
      <c r="Y169" s="32">
        <v>4884.9600000000009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4698.43</v>
      </c>
      <c r="C170" s="32">
        <v>4591.6100000000006</v>
      </c>
      <c r="D170" s="32">
        <v>4543.76</v>
      </c>
      <c r="E170" s="32">
        <v>4531.18</v>
      </c>
      <c r="F170" s="32">
        <v>4603.4400000000005</v>
      </c>
      <c r="G170" s="32">
        <v>4752.2200000000012</v>
      </c>
      <c r="H170" s="32">
        <v>4937.2100000000009</v>
      </c>
      <c r="I170" s="32">
        <v>5144.7900000000009</v>
      </c>
      <c r="J170" s="32">
        <v>5328.9800000000005</v>
      </c>
      <c r="K170" s="32">
        <v>5212.1900000000005</v>
      </c>
      <c r="L170" s="32">
        <v>5203.9800000000005</v>
      </c>
      <c r="M170" s="32">
        <v>5198.34</v>
      </c>
      <c r="N170" s="32">
        <v>5214.08</v>
      </c>
      <c r="O170" s="32">
        <v>5201.4500000000007</v>
      </c>
      <c r="P170" s="32">
        <v>5469.7200000000012</v>
      </c>
      <c r="Q170" s="32">
        <v>5466.3100000000013</v>
      </c>
      <c r="R170" s="32">
        <v>5455.3000000000011</v>
      </c>
      <c r="S170" s="32">
        <v>5435.7300000000005</v>
      </c>
      <c r="T170" s="32">
        <v>5463.9000000000005</v>
      </c>
      <c r="U170" s="32">
        <v>5476.3700000000008</v>
      </c>
      <c r="V170" s="32">
        <v>5321.9900000000007</v>
      </c>
      <c r="W170" s="32">
        <v>5265.9100000000008</v>
      </c>
      <c r="X170" s="32">
        <v>5060.5600000000004</v>
      </c>
      <c r="Y170" s="32">
        <v>4863.3100000000004</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4676.4900000000007</v>
      </c>
      <c r="C171" s="32">
        <v>4590.8000000000011</v>
      </c>
      <c r="D171" s="32">
        <v>4525.1600000000008</v>
      </c>
      <c r="E171" s="32">
        <v>4538.2400000000007</v>
      </c>
      <c r="F171" s="32">
        <v>4618.9700000000012</v>
      </c>
      <c r="G171" s="32">
        <v>4738.9100000000008</v>
      </c>
      <c r="H171" s="32">
        <v>4880.3200000000006</v>
      </c>
      <c r="I171" s="32">
        <v>5074.26</v>
      </c>
      <c r="J171" s="32">
        <v>5236.5200000000004</v>
      </c>
      <c r="K171" s="32">
        <v>5176.1000000000004</v>
      </c>
      <c r="L171" s="32">
        <v>5157.09</v>
      </c>
      <c r="M171" s="32">
        <v>5152.9000000000005</v>
      </c>
      <c r="N171" s="32">
        <v>5151.5400000000009</v>
      </c>
      <c r="O171" s="32">
        <v>5154.5500000000011</v>
      </c>
      <c r="P171" s="32">
        <v>5437.1400000000012</v>
      </c>
      <c r="Q171" s="32">
        <v>5435.02</v>
      </c>
      <c r="R171" s="32">
        <v>5418.7000000000007</v>
      </c>
      <c r="S171" s="32">
        <v>5399.1400000000012</v>
      </c>
      <c r="T171" s="32">
        <v>5448.25</v>
      </c>
      <c r="U171" s="32">
        <v>5425.0400000000009</v>
      </c>
      <c r="V171" s="32">
        <v>5385.5</v>
      </c>
      <c r="W171" s="32">
        <v>5247.880000000001</v>
      </c>
      <c r="X171" s="32">
        <v>5067.0300000000007</v>
      </c>
      <c r="Y171" s="32">
        <v>4893.8900000000012</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4672.9700000000012</v>
      </c>
      <c r="C172" s="32">
        <v>4583.75</v>
      </c>
      <c r="D172" s="32">
        <v>4534.7900000000009</v>
      </c>
      <c r="E172" s="32">
        <v>4536.380000000001</v>
      </c>
      <c r="F172" s="32">
        <v>4604.42</v>
      </c>
      <c r="G172" s="32">
        <v>4776.2200000000012</v>
      </c>
      <c r="H172" s="32">
        <v>4971.130000000001</v>
      </c>
      <c r="I172" s="32">
        <v>5172.7000000000007</v>
      </c>
      <c r="J172" s="32">
        <v>5324.6200000000008</v>
      </c>
      <c r="K172" s="32">
        <v>5252.2000000000007</v>
      </c>
      <c r="L172" s="32">
        <v>5235.1500000000005</v>
      </c>
      <c r="M172" s="32">
        <v>5183.51</v>
      </c>
      <c r="N172" s="32">
        <v>5233.5500000000011</v>
      </c>
      <c r="O172" s="32">
        <v>5201.1500000000005</v>
      </c>
      <c r="P172" s="32">
        <v>5410.0400000000009</v>
      </c>
      <c r="Q172" s="32">
        <v>5393.7400000000007</v>
      </c>
      <c r="R172" s="32">
        <v>5408.58</v>
      </c>
      <c r="S172" s="32">
        <v>5375.83</v>
      </c>
      <c r="T172" s="32">
        <v>5455.630000000001</v>
      </c>
      <c r="U172" s="32">
        <v>5490.4100000000008</v>
      </c>
      <c r="V172" s="32">
        <v>5476.26</v>
      </c>
      <c r="W172" s="32">
        <v>5361.1</v>
      </c>
      <c r="X172" s="32">
        <v>5145.2200000000012</v>
      </c>
      <c r="Y172" s="32">
        <v>4965.7900000000009</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4991.130000000001</v>
      </c>
      <c r="C173" s="32">
        <v>4860.4000000000005</v>
      </c>
      <c r="D173" s="32">
        <v>4760.8700000000008</v>
      </c>
      <c r="E173" s="32">
        <v>4712.9500000000007</v>
      </c>
      <c r="F173" s="32">
        <v>4790.18</v>
      </c>
      <c r="G173" s="32">
        <v>4809.8000000000011</v>
      </c>
      <c r="H173" s="32">
        <v>4913.0700000000006</v>
      </c>
      <c r="I173" s="32">
        <v>5031.9700000000012</v>
      </c>
      <c r="J173" s="32">
        <v>5256.59</v>
      </c>
      <c r="K173" s="32">
        <v>5392.4600000000009</v>
      </c>
      <c r="L173" s="32">
        <v>5454.0700000000006</v>
      </c>
      <c r="M173" s="32">
        <v>5407.0300000000007</v>
      </c>
      <c r="N173" s="32">
        <v>5327.76</v>
      </c>
      <c r="O173" s="32">
        <v>5338.630000000001</v>
      </c>
      <c r="P173" s="32">
        <v>5282.51</v>
      </c>
      <c r="Q173" s="32">
        <v>5268.9000000000005</v>
      </c>
      <c r="R173" s="32">
        <v>5261.85</v>
      </c>
      <c r="S173" s="32">
        <v>5222.2200000000012</v>
      </c>
      <c r="T173" s="32">
        <v>5316.1</v>
      </c>
      <c r="U173" s="32">
        <v>5313.01</v>
      </c>
      <c r="V173" s="32">
        <v>5212.7700000000004</v>
      </c>
      <c r="W173" s="32">
        <v>5069.8600000000006</v>
      </c>
      <c r="X173" s="32">
        <v>5053.0200000000004</v>
      </c>
      <c r="Y173" s="32">
        <v>4894.7200000000012</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4728.84</v>
      </c>
      <c r="C174" s="32">
        <v>4588.9700000000012</v>
      </c>
      <c r="D174" s="32">
        <v>4523.4500000000007</v>
      </c>
      <c r="E174" s="32">
        <v>4486.76</v>
      </c>
      <c r="F174" s="32">
        <v>4532.18</v>
      </c>
      <c r="G174" s="32">
        <v>4568.5200000000004</v>
      </c>
      <c r="H174" s="32">
        <v>4419.6600000000008</v>
      </c>
      <c r="I174" s="32">
        <v>4843.0200000000004</v>
      </c>
      <c r="J174" s="32">
        <v>5013.4000000000005</v>
      </c>
      <c r="K174" s="32">
        <v>5166.33</v>
      </c>
      <c r="L174" s="32">
        <v>5202.68</v>
      </c>
      <c r="M174" s="32">
        <v>5208.5300000000007</v>
      </c>
      <c r="N174" s="32">
        <v>5198.1200000000008</v>
      </c>
      <c r="O174" s="32">
        <v>5210.5700000000006</v>
      </c>
      <c r="P174" s="32">
        <v>5227.42</v>
      </c>
      <c r="Q174" s="32">
        <v>5264.6100000000006</v>
      </c>
      <c r="R174" s="32">
        <v>5284</v>
      </c>
      <c r="S174" s="32">
        <v>5207.7000000000007</v>
      </c>
      <c r="T174" s="32">
        <v>5291.9800000000005</v>
      </c>
      <c r="U174" s="32">
        <v>5408.7300000000005</v>
      </c>
      <c r="V174" s="32">
        <v>5270.59</v>
      </c>
      <c r="W174" s="32">
        <v>5179.7900000000009</v>
      </c>
      <c r="X174" s="32">
        <v>5016.9500000000007</v>
      </c>
      <c r="Y174" s="32">
        <v>4732.3500000000004</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4577.75</v>
      </c>
      <c r="C175" s="32">
        <v>4416.8200000000006</v>
      </c>
      <c r="D175" s="32">
        <v>4317.3500000000004</v>
      </c>
      <c r="E175" s="32">
        <v>4253.2900000000009</v>
      </c>
      <c r="F175" s="32">
        <v>4455</v>
      </c>
      <c r="G175" s="32">
        <v>4724.01</v>
      </c>
      <c r="H175" s="32">
        <v>4895.0600000000004</v>
      </c>
      <c r="I175" s="32">
        <v>5097.4800000000005</v>
      </c>
      <c r="J175" s="32">
        <v>5203.0200000000004</v>
      </c>
      <c r="K175" s="32">
        <v>5217.6100000000006</v>
      </c>
      <c r="L175" s="32">
        <v>5189.8000000000011</v>
      </c>
      <c r="M175" s="32">
        <v>5185.9400000000005</v>
      </c>
      <c r="N175" s="32">
        <v>5174.1600000000008</v>
      </c>
      <c r="O175" s="32">
        <v>5210.8500000000004</v>
      </c>
      <c r="P175" s="32">
        <v>5226.3900000000012</v>
      </c>
      <c r="Q175" s="32">
        <v>5213.7200000000012</v>
      </c>
      <c r="R175" s="32">
        <v>5211.9400000000005</v>
      </c>
      <c r="S175" s="32">
        <v>5206.0600000000004</v>
      </c>
      <c r="T175" s="32">
        <v>5227.7800000000007</v>
      </c>
      <c r="U175" s="32">
        <v>5232.67</v>
      </c>
      <c r="V175" s="32">
        <v>5212.9600000000009</v>
      </c>
      <c r="W175" s="32">
        <v>5159.5600000000004</v>
      </c>
      <c r="X175" s="32">
        <v>4914.0700000000006</v>
      </c>
      <c r="Y175" s="32">
        <v>4632.1000000000004</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4568.1000000000004</v>
      </c>
      <c r="C176" s="32">
        <v>4395.4800000000005</v>
      </c>
      <c r="D176" s="32">
        <v>4293.1100000000006</v>
      </c>
      <c r="E176" s="32">
        <v>4337.9600000000009</v>
      </c>
      <c r="F176" s="32">
        <v>4484.0400000000009</v>
      </c>
      <c r="G176" s="32">
        <v>4773.7400000000007</v>
      </c>
      <c r="H176" s="32">
        <v>4952.58</v>
      </c>
      <c r="I176" s="32">
        <v>5030.0700000000006</v>
      </c>
      <c r="J176" s="32">
        <v>5228.4600000000009</v>
      </c>
      <c r="K176" s="32">
        <v>5201.9100000000008</v>
      </c>
      <c r="L176" s="32">
        <v>5188.0500000000011</v>
      </c>
      <c r="M176" s="32">
        <v>5186.42</v>
      </c>
      <c r="N176" s="32">
        <v>5168.2300000000005</v>
      </c>
      <c r="O176" s="32">
        <v>5197.2300000000005</v>
      </c>
      <c r="P176" s="32">
        <v>5248.9400000000005</v>
      </c>
      <c r="Q176" s="32">
        <v>5247.1</v>
      </c>
      <c r="R176" s="32">
        <v>5238.5500000000011</v>
      </c>
      <c r="S176" s="32">
        <v>5231.2300000000005</v>
      </c>
      <c r="T176" s="32">
        <v>5263.0300000000007</v>
      </c>
      <c r="U176" s="32">
        <v>5280.4100000000008</v>
      </c>
      <c r="V176" s="32">
        <v>5254.8600000000006</v>
      </c>
      <c r="W176" s="32">
        <v>5145.84</v>
      </c>
      <c r="X176" s="32">
        <v>4921.9900000000007</v>
      </c>
      <c r="Y176" s="32">
        <v>4723.7900000000009</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4577.0400000000009</v>
      </c>
      <c r="C177" s="32">
        <v>4368.880000000001</v>
      </c>
      <c r="D177" s="32">
        <v>4172.420000000001</v>
      </c>
      <c r="E177" s="32">
        <v>4233.8100000000004</v>
      </c>
      <c r="F177" s="32">
        <v>4432.84</v>
      </c>
      <c r="G177" s="32">
        <v>4772.4800000000005</v>
      </c>
      <c r="H177" s="32">
        <v>4941.5600000000004</v>
      </c>
      <c r="I177" s="32">
        <v>5099.130000000001</v>
      </c>
      <c r="J177" s="32">
        <v>5259.9600000000009</v>
      </c>
      <c r="K177" s="32">
        <v>5267.33</v>
      </c>
      <c r="L177" s="32">
        <v>5240.8000000000011</v>
      </c>
      <c r="M177" s="32">
        <v>5225.34</v>
      </c>
      <c r="N177" s="32">
        <v>5214.5600000000004</v>
      </c>
      <c r="O177" s="32">
        <v>5258.27</v>
      </c>
      <c r="P177" s="32">
        <v>5344.7200000000012</v>
      </c>
      <c r="Q177" s="32">
        <v>5343.43</v>
      </c>
      <c r="R177" s="32">
        <v>5347.2900000000009</v>
      </c>
      <c r="S177" s="32">
        <v>5334.75</v>
      </c>
      <c r="T177" s="32">
        <v>5489.18</v>
      </c>
      <c r="U177" s="32">
        <v>5499.6</v>
      </c>
      <c r="V177" s="32">
        <v>5392.9900000000007</v>
      </c>
      <c r="W177" s="32">
        <v>5172.7000000000007</v>
      </c>
      <c r="X177" s="32">
        <v>4925.4000000000005</v>
      </c>
      <c r="Y177" s="32">
        <v>4751.17</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4614.8500000000004</v>
      </c>
      <c r="C178" s="32">
        <v>4511.9600000000009</v>
      </c>
      <c r="D178" s="32">
        <v>4497.6000000000004</v>
      </c>
      <c r="E178" s="32">
        <v>4483.880000000001</v>
      </c>
      <c r="F178" s="32">
        <v>4583.6900000000005</v>
      </c>
      <c r="G178" s="32">
        <v>4793.7700000000004</v>
      </c>
      <c r="H178" s="32">
        <v>4882.6100000000006</v>
      </c>
      <c r="I178" s="32">
        <v>5006.3900000000012</v>
      </c>
      <c r="J178" s="32">
        <v>5245.6200000000008</v>
      </c>
      <c r="K178" s="32">
        <v>5295.3200000000006</v>
      </c>
      <c r="L178" s="32">
        <v>5265.0700000000006</v>
      </c>
      <c r="M178" s="32">
        <v>5274.0700000000006</v>
      </c>
      <c r="N178" s="32">
        <v>5220.9100000000008</v>
      </c>
      <c r="O178" s="32">
        <v>5295.4800000000005</v>
      </c>
      <c r="P178" s="32">
        <v>5355.56</v>
      </c>
      <c r="Q178" s="32">
        <v>5352.1200000000008</v>
      </c>
      <c r="R178" s="32">
        <v>5346.9900000000007</v>
      </c>
      <c r="S178" s="32">
        <v>5326.2400000000007</v>
      </c>
      <c r="T178" s="32">
        <v>5474.3900000000012</v>
      </c>
      <c r="U178" s="32">
        <v>5494.5400000000009</v>
      </c>
      <c r="V178" s="32">
        <v>5367.92</v>
      </c>
      <c r="W178" s="32">
        <v>5191.2000000000007</v>
      </c>
      <c r="X178" s="32">
        <v>4899.7300000000005</v>
      </c>
      <c r="Y178" s="32">
        <v>4777.8900000000012</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v>4604.7800000000007</v>
      </c>
      <c r="C179" s="32">
        <v>4425.2300000000005</v>
      </c>
      <c r="D179" s="32">
        <v>4376.3000000000011</v>
      </c>
      <c r="E179" s="32">
        <v>4394.8300000000008</v>
      </c>
      <c r="F179" s="32">
        <v>4506.33</v>
      </c>
      <c r="G179" s="32">
        <v>4724.67</v>
      </c>
      <c r="H179" s="32">
        <v>4832.7700000000004</v>
      </c>
      <c r="I179" s="32">
        <v>5011.630000000001</v>
      </c>
      <c r="J179" s="32">
        <v>5229.93</v>
      </c>
      <c r="K179" s="32">
        <v>5305.9700000000012</v>
      </c>
      <c r="L179" s="32">
        <v>5276.4500000000007</v>
      </c>
      <c r="M179" s="32">
        <v>5255.2000000000007</v>
      </c>
      <c r="N179" s="32">
        <v>5225.67</v>
      </c>
      <c r="O179" s="32">
        <v>5297.1200000000008</v>
      </c>
      <c r="P179" s="32">
        <v>5363.4000000000005</v>
      </c>
      <c r="Q179" s="32">
        <v>5354.1200000000008</v>
      </c>
      <c r="R179" s="32">
        <v>5344.3000000000011</v>
      </c>
      <c r="S179" s="32">
        <v>5336.6400000000012</v>
      </c>
      <c r="T179" s="32">
        <v>5417.5</v>
      </c>
      <c r="U179" s="32">
        <v>5459.2200000000012</v>
      </c>
      <c r="V179" s="32">
        <v>5384.3700000000008</v>
      </c>
      <c r="W179" s="32">
        <v>5245.0500000000011</v>
      </c>
      <c r="X179" s="32">
        <v>4959.3200000000006</v>
      </c>
      <c r="Y179" s="32">
        <v>4849.34</v>
      </c>
      <c r="Z179" s="22">
        <v>4849.34</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v>4750.4700000000012</v>
      </c>
      <c r="C180" s="32">
        <v>4674.0400000000009</v>
      </c>
      <c r="D180" s="32">
        <v>4612.880000000001</v>
      </c>
      <c r="E180" s="32">
        <v>4584.9800000000005</v>
      </c>
      <c r="F180" s="32">
        <v>4623.6900000000005</v>
      </c>
      <c r="G180" s="32">
        <v>4717.01</v>
      </c>
      <c r="H180" s="32">
        <v>4750.1600000000008</v>
      </c>
      <c r="I180" s="32">
        <v>4920.1200000000008</v>
      </c>
      <c r="J180" s="32">
        <v>5199.3100000000004</v>
      </c>
      <c r="K180" s="32">
        <v>5394.6500000000005</v>
      </c>
      <c r="L180" s="32">
        <v>5421.02</v>
      </c>
      <c r="M180" s="32">
        <v>5422.8600000000006</v>
      </c>
      <c r="N180" s="32">
        <v>5402.0500000000011</v>
      </c>
      <c r="O180" s="32">
        <v>5397.17</v>
      </c>
      <c r="P180" s="32">
        <v>5396.02</v>
      </c>
      <c r="Q180" s="32">
        <v>5390.4700000000012</v>
      </c>
      <c r="R180" s="32">
        <v>5370.2800000000007</v>
      </c>
      <c r="S180" s="32">
        <v>5307.380000000001</v>
      </c>
      <c r="T180" s="32">
        <v>5365.68</v>
      </c>
      <c r="U180" s="32">
        <v>5416.75</v>
      </c>
      <c r="V180" s="32">
        <v>5349.35</v>
      </c>
      <c r="W180" s="32">
        <v>5136.2900000000009</v>
      </c>
      <c r="X180" s="32">
        <v>5004.2400000000007</v>
      </c>
      <c r="Y180" s="32">
        <v>4806.9800000000005</v>
      </c>
      <c r="Z180" s="22">
        <v>4806.9800000000005</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1">
        <v>31</v>
      </c>
      <c r="B181" s="32" t="e">
        <v>#VALUE!</v>
      </c>
      <c r="C181" s="32" t="e">
        <v>#VALUE!</v>
      </c>
      <c r="D181" s="32" t="e">
        <v>#VALUE!</v>
      </c>
      <c r="E181" s="32" t="e">
        <v>#VALUE!</v>
      </c>
      <c r="F181" s="32" t="e">
        <v>#VALUE!</v>
      </c>
      <c r="G181" s="32" t="e">
        <v>#VALUE!</v>
      </c>
      <c r="H181" s="32" t="e">
        <v>#VALUE!</v>
      </c>
      <c r="I181" s="32" t="e">
        <v>#VALUE!</v>
      </c>
      <c r="J181" s="32" t="e">
        <v>#VALUE!</v>
      </c>
      <c r="K181" s="32" t="e">
        <v>#VALUE!</v>
      </c>
      <c r="L181" s="32" t="e">
        <v>#VALUE!</v>
      </c>
      <c r="M181" s="32" t="e">
        <v>#VALUE!</v>
      </c>
      <c r="N181" s="32" t="e">
        <v>#VALUE!</v>
      </c>
      <c r="O181" s="32" t="e">
        <v>#VALUE!</v>
      </c>
      <c r="P181" s="32" t="e">
        <v>#VALUE!</v>
      </c>
      <c r="Q181" s="32" t="e">
        <v>#VALUE!</v>
      </c>
      <c r="R181" s="32" t="e">
        <v>#VALUE!</v>
      </c>
      <c r="S181" s="32" t="e">
        <v>#VALUE!</v>
      </c>
      <c r="T181" s="32" t="e">
        <v>#VALUE!</v>
      </c>
      <c r="U181" s="32" t="e">
        <v>#VALUE!</v>
      </c>
      <c r="V181" s="32" t="e">
        <v>#VALUE!</v>
      </c>
      <c r="W181" s="32" t="e">
        <v>#VALUE!</v>
      </c>
      <c r="X181" s="32" t="e">
        <v>#VALUE!</v>
      </c>
      <c r="Y181" s="32" t="e">
        <v>#VALUE!</v>
      </c>
      <c r="Z181" s="22" t="s">
        <v>154</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5"/>
      <c r="B182" s="86" t="s">
        <v>106</v>
      </c>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5"/>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5982.51</v>
      </c>
      <c r="C185" s="32">
        <v>5882.84</v>
      </c>
      <c r="D185" s="32">
        <v>5829.9000000000005</v>
      </c>
      <c r="E185" s="32">
        <v>5834.5300000000007</v>
      </c>
      <c r="F185" s="32">
        <v>5877.4000000000005</v>
      </c>
      <c r="G185" s="32">
        <v>5957.6200000000008</v>
      </c>
      <c r="H185" s="32">
        <v>6075.92</v>
      </c>
      <c r="I185" s="32">
        <v>6310.6900000000005</v>
      </c>
      <c r="J185" s="32">
        <v>6498.22</v>
      </c>
      <c r="K185" s="32">
        <v>6656.22</v>
      </c>
      <c r="L185" s="32">
        <v>6668.89</v>
      </c>
      <c r="M185" s="32">
        <v>6647.32</v>
      </c>
      <c r="N185" s="32">
        <v>6654.9800000000005</v>
      </c>
      <c r="O185" s="32">
        <v>6657.3600000000006</v>
      </c>
      <c r="P185" s="32">
        <v>6723.16</v>
      </c>
      <c r="Q185" s="32">
        <v>6707.9400000000005</v>
      </c>
      <c r="R185" s="32">
        <v>6702.58</v>
      </c>
      <c r="S185" s="32">
        <v>6680.4900000000007</v>
      </c>
      <c r="T185" s="32">
        <v>6687.9800000000005</v>
      </c>
      <c r="U185" s="32">
        <v>6717.7400000000007</v>
      </c>
      <c r="V185" s="32">
        <v>6701.7800000000007</v>
      </c>
      <c r="W185" s="32">
        <v>6619.49</v>
      </c>
      <c r="X185" s="32">
        <v>6369.75</v>
      </c>
      <c r="Y185" s="32">
        <v>6174.0300000000007</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6144.26</v>
      </c>
      <c r="C186" s="32">
        <v>5963.7300000000005</v>
      </c>
      <c r="D186" s="32">
        <v>5926.9000000000005</v>
      </c>
      <c r="E186" s="32">
        <v>5898.06</v>
      </c>
      <c r="F186" s="32">
        <v>5916.97</v>
      </c>
      <c r="G186" s="32">
        <v>5914.7900000000009</v>
      </c>
      <c r="H186" s="32">
        <v>5947.85</v>
      </c>
      <c r="I186" s="32">
        <v>6240.7900000000009</v>
      </c>
      <c r="J186" s="32">
        <v>6424.74</v>
      </c>
      <c r="K186" s="32">
        <v>6623.76</v>
      </c>
      <c r="L186" s="32">
        <v>6685.2300000000005</v>
      </c>
      <c r="M186" s="32">
        <v>6690.1900000000005</v>
      </c>
      <c r="N186" s="32">
        <v>6679.09</v>
      </c>
      <c r="O186" s="32">
        <v>6682.92</v>
      </c>
      <c r="P186" s="32">
        <v>6679.2000000000007</v>
      </c>
      <c r="Q186" s="32">
        <v>6671.08</v>
      </c>
      <c r="R186" s="32">
        <v>6649.66</v>
      </c>
      <c r="S186" s="32">
        <v>6613.76</v>
      </c>
      <c r="T186" s="32">
        <v>6603.76</v>
      </c>
      <c r="U186" s="32">
        <v>6618.72</v>
      </c>
      <c r="V186" s="32">
        <v>6605.0300000000007</v>
      </c>
      <c r="W186" s="32">
        <v>6498.51</v>
      </c>
      <c r="X186" s="32">
        <v>6380.77</v>
      </c>
      <c r="Y186" s="32">
        <v>6253.8600000000006</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5937.43</v>
      </c>
      <c r="C187" s="32">
        <v>5813.3600000000006</v>
      </c>
      <c r="D187" s="32">
        <v>5738.06</v>
      </c>
      <c r="E187" s="32">
        <v>5731.2100000000009</v>
      </c>
      <c r="F187" s="32">
        <v>5727.8600000000006</v>
      </c>
      <c r="G187" s="32">
        <v>5686.56</v>
      </c>
      <c r="H187" s="32">
        <v>5707.27</v>
      </c>
      <c r="I187" s="32">
        <v>5886.06</v>
      </c>
      <c r="J187" s="32">
        <v>6155.42</v>
      </c>
      <c r="K187" s="32">
        <v>6343.06</v>
      </c>
      <c r="L187" s="32">
        <v>6433.7300000000005</v>
      </c>
      <c r="M187" s="32">
        <v>6456.68</v>
      </c>
      <c r="N187" s="32">
        <v>6436.1900000000005</v>
      </c>
      <c r="O187" s="32">
        <v>6443.66</v>
      </c>
      <c r="P187" s="32">
        <v>6446.81</v>
      </c>
      <c r="Q187" s="32">
        <v>6435.99</v>
      </c>
      <c r="R187" s="32">
        <v>6407.97</v>
      </c>
      <c r="S187" s="32">
        <v>6390.92</v>
      </c>
      <c r="T187" s="32">
        <v>6411.27</v>
      </c>
      <c r="U187" s="32">
        <v>6492.7300000000005</v>
      </c>
      <c r="V187" s="32">
        <v>6451.1200000000008</v>
      </c>
      <c r="W187" s="32">
        <v>6380.72</v>
      </c>
      <c r="X187" s="32">
        <v>6293.39</v>
      </c>
      <c r="Y187" s="32">
        <v>5989.6200000000008</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5968.76</v>
      </c>
      <c r="C188" s="32">
        <v>5845.25</v>
      </c>
      <c r="D188" s="32">
        <v>5788.43</v>
      </c>
      <c r="E188" s="32">
        <v>5751.630000000001</v>
      </c>
      <c r="F188" s="32">
        <v>5798.4500000000007</v>
      </c>
      <c r="G188" s="32">
        <v>5851.0300000000007</v>
      </c>
      <c r="H188" s="32">
        <v>6016.31</v>
      </c>
      <c r="I188" s="32">
        <v>6280.99</v>
      </c>
      <c r="J188" s="32">
        <v>6429.92</v>
      </c>
      <c r="K188" s="32">
        <v>6593.1200000000008</v>
      </c>
      <c r="L188" s="32">
        <v>6622.9000000000005</v>
      </c>
      <c r="M188" s="32">
        <v>6611.91</v>
      </c>
      <c r="N188" s="32">
        <v>6586.6</v>
      </c>
      <c r="O188" s="32">
        <v>6617.97</v>
      </c>
      <c r="P188" s="32">
        <v>6698.9900000000007</v>
      </c>
      <c r="Q188" s="32">
        <v>6692.02</v>
      </c>
      <c r="R188" s="32">
        <v>6682.1100000000006</v>
      </c>
      <c r="S188" s="32">
        <v>6629.85</v>
      </c>
      <c r="T188" s="32">
        <v>6641.8</v>
      </c>
      <c r="U188" s="32">
        <v>6682.380000000001</v>
      </c>
      <c r="V188" s="32">
        <v>6682.35</v>
      </c>
      <c r="W188" s="32">
        <v>6550.130000000001</v>
      </c>
      <c r="X188" s="32">
        <v>6368.76</v>
      </c>
      <c r="Y188" s="32">
        <v>6086.24</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5957.6500000000005</v>
      </c>
      <c r="C189" s="32">
        <v>5872.6</v>
      </c>
      <c r="D189" s="32">
        <v>5795.99</v>
      </c>
      <c r="E189" s="32">
        <v>5779.27</v>
      </c>
      <c r="F189" s="32">
        <v>5836.630000000001</v>
      </c>
      <c r="G189" s="32">
        <v>5951.83</v>
      </c>
      <c r="H189" s="32">
        <v>6064.83</v>
      </c>
      <c r="I189" s="32">
        <v>6337.2000000000007</v>
      </c>
      <c r="J189" s="32">
        <v>6420.02</v>
      </c>
      <c r="K189" s="32">
        <v>6601.4500000000007</v>
      </c>
      <c r="L189" s="32">
        <v>6620.4000000000005</v>
      </c>
      <c r="M189" s="32">
        <v>6617.08</v>
      </c>
      <c r="N189" s="32">
        <v>6611.49</v>
      </c>
      <c r="O189" s="32">
        <v>6622.64</v>
      </c>
      <c r="P189" s="32">
        <v>6688.880000000001</v>
      </c>
      <c r="Q189" s="32">
        <v>6678.35</v>
      </c>
      <c r="R189" s="32">
        <v>6663.0300000000007</v>
      </c>
      <c r="S189" s="32">
        <v>6624.09</v>
      </c>
      <c r="T189" s="32">
        <v>6617.9800000000005</v>
      </c>
      <c r="U189" s="32">
        <v>6668.2900000000009</v>
      </c>
      <c r="V189" s="32">
        <v>6652.51</v>
      </c>
      <c r="W189" s="32">
        <v>6604.06</v>
      </c>
      <c r="X189" s="32">
        <v>6397.7100000000009</v>
      </c>
      <c r="Y189" s="32">
        <v>6260.18</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5928.42</v>
      </c>
      <c r="C190" s="32">
        <v>5807.2100000000009</v>
      </c>
      <c r="D190" s="32">
        <v>5735.05</v>
      </c>
      <c r="E190" s="32">
        <v>5735.33</v>
      </c>
      <c r="F190" s="32">
        <v>5813.9400000000005</v>
      </c>
      <c r="G190" s="32">
        <v>5933.24</v>
      </c>
      <c r="H190" s="32">
        <v>6062.2900000000009</v>
      </c>
      <c r="I190" s="32">
        <v>6348.9000000000005</v>
      </c>
      <c r="J190" s="32">
        <v>6590.91</v>
      </c>
      <c r="K190" s="32">
        <v>6648.31</v>
      </c>
      <c r="L190" s="32">
        <v>6671.51</v>
      </c>
      <c r="M190" s="32">
        <v>6665.6100000000006</v>
      </c>
      <c r="N190" s="32">
        <v>6659.14</v>
      </c>
      <c r="O190" s="32">
        <v>6669.2100000000009</v>
      </c>
      <c r="P190" s="32">
        <v>6716.08</v>
      </c>
      <c r="Q190" s="32">
        <v>6701.5300000000007</v>
      </c>
      <c r="R190" s="32">
        <v>6690.26</v>
      </c>
      <c r="S190" s="32">
        <v>6676.2300000000005</v>
      </c>
      <c r="T190" s="32">
        <v>6677.4400000000005</v>
      </c>
      <c r="U190" s="32">
        <v>6696.8200000000006</v>
      </c>
      <c r="V190" s="32">
        <v>6688.0400000000009</v>
      </c>
      <c r="W190" s="32">
        <v>6570.6200000000008</v>
      </c>
      <c r="X190" s="32">
        <v>6356.5</v>
      </c>
      <c r="Y190" s="32">
        <v>6160.5</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5954.82</v>
      </c>
      <c r="C191" s="32">
        <v>5833.09</v>
      </c>
      <c r="D191" s="32">
        <v>5767.1900000000005</v>
      </c>
      <c r="E191" s="32">
        <v>5763.4400000000005</v>
      </c>
      <c r="F191" s="32">
        <v>5864.25</v>
      </c>
      <c r="G191" s="32">
        <v>5972.55</v>
      </c>
      <c r="H191" s="32">
        <v>6090.9500000000007</v>
      </c>
      <c r="I191" s="32">
        <v>6394.9400000000005</v>
      </c>
      <c r="J191" s="32">
        <v>6614.42</v>
      </c>
      <c r="K191" s="32">
        <v>6692.42</v>
      </c>
      <c r="L191" s="32">
        <v>6715.89</v>
      </c>
      <c r="M191" s="32">
        <v>6705.1200000000008</v>
      </c>
      <c r="N191" s="32">
        <v>6693.8600000000006</v>
      </c>
      <c r="O191" s="32">
        <v>6710.56</v>
      </c>
      <c r="P191" s="32">
        <v>6768.1500000000005</v>
      </c>
      <c r="Q191" s="32">
        <v>6762.39</v>
      </c>
      <c r="R191" s="32">
        <v>6738.16</v>
      </c>
      <c r="S191" s="32">
        <v>6717.3700000000008</v>
      </c>
      <c r="T191" s="32">
        <v>6711.56</v>
      </c>
      <c r="U191" s="32">
        <v>6745.72</v>
      </c>
      <c r="V191" s="32">
        <v>6718.8600000000006</v>
      </c>
      <c r="W191" s="32">
        <v>6585.3600000000006</v>
      </c>
      <c r="X191" s="32">
        <v>6270.99</v>
      </c>
      <c r="Y191" s="32">
        <v>6109.77</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5980.49</v>
      </c>
      <c r="C192" s="32">
        <v>5831.68</v>
      </c>
      <c r="D192" s="32">
        <v>5739.7300000000005</v>
      </c>
      <c r="E192" s="32">
        <v>5715.4000000000005</v>
      </c>
      <c r="F192" s="32">
        <v>5861.66</v>
      </c>
      <c r="G192" s="32">
        <v>5977.1500000000005</v>
      </c>
      <c r="H192" s="32">
        <v>6110.93</v>
      </c>
      <c r="I192" s="32">
        <v>6362.9800000000005</v>
      </c>
      <c r="J192" s="32">
        <v>6564.83</v>
      </c>
      <c r="K192" s="32">
        <v>6645.8600000000006</v>
      </c>
      <c r="L192" s="32">
        <v>6665.16</v>
      </c>
      <c r="M192" s="32">
        <v>6652</v>
      </c>
      <c r="N192" s="32">
        <v>6661.2000000000007</v>
      </c>
      <c r="O192" s="32">
        <v>6673.99</v>
      </c>
      <c r="P192" s="32">
        <v>6714.72</v>
      </c>
      <c r="Q192" s="32">
        <v>6701.64</v>
      </c>
      <c r="R192" s="32">
        <v>6682.1500000000005</v>
      </c>
      <c r="S192" s="32">
        <v>6663.05</v>
      </c>
      <c r="T192" s="32">
        <v>6673.880000000001</v>
      </c>
      <c r="U192" s="32">
        <v>6722.09</v>
      </c>
      <c r="V192" s="32">
        <v>6720.72</v>
      </c>
      <c r="W192" s="32">
        <v>6666.05</v>
      </c>
      <c r="X192" s="32">
        <v>6481.58</v>
      </c>
      <c r="Y192" s="32">
        <v>6224.35</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6137.22</v>
      </c>
      <c r="C193" s="32">
        <v>6036.43</v>
      </c>
      <c r="D193" s="32">
        <v>5989.1200000000008</v>
      </c>
      <c r="E193" s="32">
        <v>5966.52</v>
      </c>
      <c r="F193" s="32">
        <v>5977.8</v>
      </c>
      <c r="G193" s="32">
        <v>5982.2100000000009</v>
      </c>
      <c r="H193" s="32">
        <v>6005.2900000000009</v>
      </c>
      <c r="I193" s="32">
        <v>6227.1</v>
      </c>
      <c r="J193" s="32">
        <v>6527.26</v>
      </c>
      <c r="K193" s="32">
        <v>6623.2000000000007</v>
      </c>
      <c r="L193" s="32">
        <v>6650.26</v>
      </c>
      <c r="M193" s="32">
        <v>6651.51</v>
      </c>
      <c r="N193" s="32">
        <v>6646.1500000000005</v>
      </c>
      <c r="O193" s="32">
        <v>6644.32</v>
      </c>
      <c r="P193" s="32">
        <v>6643.4800000000005</v>
      </c>
      <c r="Q193" s="32">
        <v>6637.6200000000008</v>
      </c>
      <c r="R193" s="32">
        <v>6621.1100000000006</v>
      </c>
      <c r="S193" s="32">
        <v>6588.07</v>
      </c>
      <c r="T193" s="32">
        <v>6609.0400000000009</v>
      </c>
      <c r="U193" s="32">
        <v>6628.6500000000005</v>
      </c>
      <c r="V193" s="32">
        <v>6619.91</v>
      </c>
      <c r="W193" s="32">
        <v>6532.08</v>
      </c>
      <c r="X193" s="32">
        <v>6354.1200000000008</v>
      </c>
      <c r="Y193" s="32">
        <v>6170.41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6057.9800000000005</v>
      </c>
      <c r="C194" s="32">
        <v>6005.55</v>
      </c>
      <c r="D194" s="32">
        <v>5890.4500000000007</v>
      </c>
      <c r="E194" s="32">
        <v>5861.58</v>
      </c>
      <c r="F194" s="32">
        <v>5868.9000000000005</v>
      </c>
      <c r="G194" s="32">
        <v>5859.92</v>
      </c>
      <c r="H194" s="32">
        <v>5858.2100000000009</v>
      </c>
      <c r="I194" s="32">
        <v>6045.1</v>
      </c>
      <c r="J194" s="32">
        <v>6270.8600000000006</v>
      </c>
      <c r="K194" s="32">
        <v>6500.1</v>
      </c>
      <c r="L194" s="32">
        <v>6575.880000000001</v>
      </c>
      <c r="M194" s="32">
        <v>6582.3700000000008</v>
      </c>
      <c r="N194" s="32">
        <v>6574.97</v>
      </c>
      <c r="O194" s="32">
        <v>6575.26</v>
      </c>
      <c r="P194" s="32">
        <v>6580.4800000000005</v>
      </c>
      <c r="Q194" s="32">
        <v>6581.130000000001</v>
      </c>
      <c r="R194" s="32">
        <v>6576.0400000000009</v>
      </c>
      <c r="S194" s="32">
        <v>6562.1900000000005</v>
      </c>
      <c r="T194" s="32">
        <v>6586.99</v>
      </c>
      <c r="U194" s="32">
        <v>6620.5400000000009</v>
      </c>
      <c r="V194" s="32">
        <v>6617.630000000001</v>
      </c>
      <c r="W194" s="32">
        <v>6544.84</v>
      </c>
      <c r="X194" s="32">
        <v>6368.74</v>
      </c>
      <c r="Y194" s="32">
        <v>6170.1900000000005</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6049.52</v>
      </c>
      <c r="C195" s="32">
        <v>5941.6100000000006</v>
      </c>
      <c r="D195" s="32">
        <v>5888.6900000000005</v>
      </c>
      <c r="E195" s="32">
        <v>5893.3600000000006</v>
      </c>
      <c r="F195" s="32">
        <v>5961.52</v>
      </c>
      <c r="G195" s="32">
        <v>5978.08</v>
      </c>
      <c r="H195" s="32">
        <v>6151.8700000000008</v>
      </c>
      <c r="I195" s="32">
        <v>6406.74</v>
      </c>
      <c r="J195" s="32">
        <v>6589.3600000000006</v>
      </c>
      <c r="K195" s="32">
        <v>6641.1200000000008</v>
      </c>
      <c r="L195" s="32">
        <v>6644.2800000000007</v>
      </c>
      <c r="M195" s="32">
        <v>6623.57</v>
      </c>
      <c r="N195" s="32">
        <v>6618.9600000000009</v>
      </c>
      <c r="O195" s="32">
        <v>6631.0300000000007</v>
      </c>
      <c r="P195" s="32">
        <v>6676.0700000000006</v>
      </c>
      <c r="Q195" s="32">
        <v>6664.33</v>
      </c>
      <c r="R195" s="32">
        <v>6647.67</v>
      </c>
      <c r="S195" s="32">
        <v>6620.56</v>
      </c>
      <c r="T195" s="32">
        <v>6639.59</v>
      </c>
      <c r="U195" s="32">
        <v>6705.81</v>
      </c>
      <c r="V195" s="32">
        <v>6650.42</v>
      </c>
      <c r="W195" s="32">
        <v>6539.880000000001</v>
      </c>
      <c r="X195" s="32">
        <v>6297.9400000000005</v>
      </c>
      <c r="Y195" s="32">
        <v>6108.01</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5965.64</v>
      </c>
      <c r="C196" s="32">
        <v>5868.31</v>
      </c>
      <c r="D196" s="32">
        <v>5808.2300000000005</v>
      </c>
      <c r="E196" s="32">
        <v>5834.6200000000008</v>
      </c>
      <c r="F196" s="32">
        <v>5952.77</v>
      </c>
      <c r="G196" s="32">
        <v>5991.16</v>
      </c>
      <c r="H196" s="32">
        <v>6137.2100000000009</v>
      </c>
      <c r="I196" s="32">
        <v>6286.55</v>
      </c>
      <c r="J196" s="32">
        <v>6573.97</v>
      </c>
      <c r="K196" s="32">
        <v>6629.57</v>
      </c>
      <c r="L196" s="32">
        <v>6634.880000000001</v>
      </c>
      <c r="M196" s="32">
        <v>6626.2000000000007</v>
      </c>
      <c r="N196" s="32">
        <v>6615</v>
      </c>
      <c r="O196" s="32">
        <v>6610.34</v>
      </c>
      <c r="P196" s="32">
        <v>6662.32</v>
      </c>
      <c r="Q196" s="32">
        <v>6647.84</v>
      </c>
      <c r="R196" s="32">
        <v>6632.83</v>
      </c>
      <c r="S196" s="32">
        <v>6608.9000000000005</v>
      </c>
      <c r="T196" s="32">
        <v>6628.32</v>
      </c>
      <c r="U196" s="32">
        <v>6680.17</v>
      </c>
      <c r="V196" s="32">
        <v>6648.7000000000007</v>
      </c>
      <c r="W196" s="32">
        <v>6548.92</v>
      </c>
      <c r="X196" s="32">
        <v>6304.72</v>
      </c>
      <c r="Y196" s="32">
        <v>6131.1100000000006</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5990.34</v>
      </c>
      <c r="C197" s="32">
        <v>5912.35</v>
      </c>
      <c r="D197" s="32">
        <v>5869.43</v>
      </c>
      <c r="E197" s="32">
        <v>5871.68</v>
      </c>
      <c r="F197" s="32">
        <v>5950.02</v>
      </c>
      <c r="G197" s="32">
        <v>5983.97</v>
      </c>
      <c r="H197" s="32">
        <v>6141.43</v>
      </c>
      <c r="I197" s="32">
        <v>6340.9600000000009</v>
      </c>
      <c r="J197" s="32">
        <v>6576.56</v>
      </c>
      <c r="K197" s="32">
        <v>6639.9600000000009</v>
      </c>
      <c r="L197" s="32">
        <v>6670.89</v>
      </c>
      <c r="M197" s="32">
        <v>6632.09</v>
      </c>
      <c r="N197" s="32">
        <v>6614.75</v>
      </c>
      <c r="O197" s="32">
        <v>6628.43</v>
      </c>
      <c r="P197" s="32">
        <v>6736.89</v>
      </c>
      <c r="Q197" s="32">
        <v>6723.4500000000007</v>
      </c>
      <c r="R197" s="32">
        <v>6680.7900000000009</v>
      </c>
      <c r="S197" s="32">
        <v>6616.35</v>
      </c>
      <c r="T197" s="32">
        <v>6670.630000000001</v>
      </c>
      <c r="U197" s="32">
        <v>6781.39</v>
      </c>
      <c r="V197" s="32">
        <v>6719.31</v>
      </c>
      <c r="W197" s="32">
        <v>6558.3</v>
      </c>
      <c r="X197" s="32">
        <v>6312.89</v>
      </c>
      <c r="Y197" s="32">
        <v>6136.1200000000008</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6013.77</v>
      </c>
      <c r="C198" s="32">
        <v>5917.75</v>
      </c>
      <c r="D198" s="32">
        <v>5867.9400000000005</v>
      </c>
      <c r="E198" s="32">
        <v>5883.42</v>
      </c>
      <c r="F198" s="32">
        <v>5944.9500000000007</v>
      </c>
      <c r="G198" s="32">
        <v>6006.1900000000005</v>
      </c>
      <c r="H198" s="32">
        <v>6181.9000000000005</v>
      </c>
      <c r="I198" s="32">
        <v>6406.3700000000008</v>
      </c>
      <c r="J198" s="32">
        <v>6574.6200000000008</v>
      </c>
      <c r="K198" s="32">
        <v>6628.41</v>
      </c>
      <c r="L198" s="32">
        <v>6625.130000000001</v>
      </c>
      <c r="M198" s="32">
        <v>6619.18</v>
      </c>
      <c r="N198" s="32">
        <v>6612.35</v>
      </c>
      <c r="O198" s="32">
        <v>6618.89</v>
      </c>
      <c r="P198" s="32">
        <v>6696.35</v>
      </c>
      <c r="Q198" s="32">
        <v>6685.22</v>
      </c>
      <c r="R198" s="32">
        <v>6655.31</v>
      </c>
      <c r="S198" s="32">
        <v>6637.74</v>
      </c>
      <c r="T198" s="32">
        <v>6649.4400000000005</v>
      </c>
      <c r="U198" s="32">
        <v>6726.81</v>
      </c>
      <c r="V198" s="32">
        <v>6673.51</v>
      </c>
      <c r="W198" s="32">
        <v>6582.31</v>
      </c>
      <c r="X198" s="32">
        <v>6368.74</v>
      </c>
      <c r="Y198" s="32">
        <v>6146.31</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6043.8</v>
      </c>
      <c r="C199" s="32">
        <v>5958.08</v>
      </c>
      <c r="D199" s="32">
        <v>5897.8700000000008</v>
      </c>
      <c r="E199" s="32">
        <v>5885.7100000000009</v>
      </c>
      <c r="F199" s="32">
        <v>5972.08</v>
      </c>
      <c r="G199" s="32">
        <v>6048.06</v>
      </c>
      <c r="H199" s="32">
        <v>6142.6</v>
      </c>
      <c r="I199" s="32">
        <v>6375.02</v>
      </c>
      <c r="J199" s="32">
        <v>6566.02</v>
      </c>
      <c r="K199" s="32">
        <v>6556.3</v>
      </c>
      <c r="L199" s="32">
        <v>6563.2000000000007</v>
      </c>
      <c r="M199" s="32">
        <v>6549.66</v>
      </c>
      <c r="N199" s="32">
        <v>6559.32</v>
      </c>
      <c r="O199" s="32">
        <v>6546.17</v>
      </c>
      <c r="P199" s="32">
        <v>6656.7100000000009</v>
      </c>
      <c r="Q199" s="32">
        <v>6641.130000000001</v>
      </c>
      <c r="R199" s="32">
        <v>6617.4500000000007</v>
      </c>
      <c r="S199" s="32">
        <v>6597.5400000000009</v>
      </c>
      <c r="T199" s="32">
        <v>6644.4400000000005</v>
      </c>
      <c r="U199" s="32">
        <v>6711.06</v>
      </c>
      <c r="V199" s="32">
        <v>6722.97</v>
      </c>
      <c r="W199" s="32">
        <v>6633.24</v>
      </c>
      <c r="X199" s="32">
        <v>6394.81</v>
      </c>
      <c r="Y199" s="32">
        <v>6215.77</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6114.05</v>
      </c>
      <c r="C200" s="32">
        <v>5962.47</v>
      </c>
      <c r="D200" s="32">
        <v>5892.68</v>
      </c>
      <c r="E200" s="32">
        <v>5873.1900000000005</v>
      </c>
      <c r="F200" s="32">
        <v>5922.2100000000009</v>
      </c>
      <c r="G200" s="32">
        <v>5979.22</v>
      </c>
      <c r="H200" s="32">
        <v>6003.99</v>
      </c>
      <c r="I200" s="32">
        <v>6164.7300000000005</v>
      </c>
      <c r="J200" s="32">
        <v>6457.64</v>
      </c>
      <c r="K200" s="32">
        <v>6617.5</v>
      </c>
      <c r="L200" s="32">
        <v>6657.0300000000007</v>
      </c>
      <c r="M200" s="32">
        <v>6657.6</v>
      </c>
      <c r="N200" s="32">
        <v>6646.76</v>
      </c>
      <c r="O200" s="32">
        <v>6639.47</v>
      </c>
      <c r="P200" s="32">
        <v>6641.82</v>
      </c>
      <c r="Q200" s="32">
        <v>6636.34</v>
      </c>
      <c r="R200" s="32">
        <v>6636.3</v>
      </c>
      <c r="S200" s="32">
        <v>6568.4800000000005</v>
      </c>
      <c r="T200" s="32">
        <v>6556.6900000000005</v>
      </c>
      <c r="U200" s="32">
        <v>6611.14</v>
      </c>
      <c r="V200" s="32">
        <v>6560.9600000000009</v>
      </c>
      <c r="W200" s="32">
        <v>6507.6</v>
      </c>
      <c r="X200" s="32">
        <v>6327.3700000000008</v>
      </c>
      <c r="Y200" s="32">
        <v>6199.6500000000005</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6087.5</v>
      </c>
      <c r="C201" s="32">
        <v>5942.130000000001</v>
      </c>
      <c r="D201" s="32">
        <v>5871.34</v>
      </c>
      <c r="E201" s="32">
        <v>5862.25</v>
      </c>
      <c r="F201" s="32">
        <v>5873.84</v>
      </c>
      <c r="G201" s="32">
        <v>5904.3</v>
      </c>
      <c r="H201" s="32">
        <v>5873.7000000000007</v>
      </c>
      <c r="I201" s="32">
        <v>6047.0300000000007</v>
      </c>
      <c r="J201" s="32">
        <v>6221.31</v>
      </c>
      <c r="K201" s="32">
        <v>6349.99</v>
      </c>
      <c r="L201" s="32">
        <v>6392.17</v>
      </c>
      <c r="M201" s="32">
        <v>6400.92</v>
      </c>
      <c r="N201" s="32">
        <v>6393.06</v>
      </c>
      <c r="O201" s="32">
        <v>6386.18</v>
      </c>
      <c r="P201" s="32">
        <v>6396.630000000001</v>
      </c>
      <c r="Q201" s="32">
        <v>6405.25</v>
      </c>
      <c r="R201" s="32">
        <v>6447.9600000000009</v>
      </c>
      <c r="S201" s="32">
        <v>6418.1</v>
      </c>
      <c r="T201" s="32">
        <v>6480.39</v>
      </c>
      <c r="U201" s="32">
        <v>6567.26</v>
      </c>
      <c r="V201" s="32">
        <v>6467.6200000000008</v>
      </c>
      <c r="W201" s="32">
        <v>6407.68</v>
      </c>
      <c r="X201" s="32">
        <v>6280.2900000000009</v>
      </c>
      <c r="Y201" s="32">
        <v>6088.3</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5924.22</v>
      </c>
      <c r="C202" s="32">
        <v>5870.9800000000005</v>
      </c>
      <c r="D202" s="32">
        <v>5809.0300000000007</v>
      </c>
      <c r="E202" s="32">
        <v>5802.43</v>
      </c>
      <c r="F202" s="32">
        <v>5897.64</v>
      </c>
      <c r="G202" s="32">
        <v>6049.01</v>
      </c>
      <c r="H202" s="32">
        <v>6157.32</v>
      </c>
      <c r="I202" s="32">
        <v>6365.77</v>
      </c>
      <c r="J202" s="32">
        <v>6545.39</v>
      </c>
      <c r="K202" s="32">
        <v>6587.6500000000005</v>
      </c>
      <c r="L202" s="32">
        <v>6523.2300000000005</v>
      </c>
      <c r="M202" s="32">
        <v>6504.5</v>
      </c>
      <c r="N202" s="32">
        <v>6488.5</v>
      </c>
      <c r="O202" s="32">
        <v>6422.130000000001</v>
      </c>
      <c r="P202" s="32">
        <v>6678.89</v>
      </c>
      <c r="Q202" s="32">
        <v>6671.02</v>
      </c>
      <c r="R202" s="32">
        <v>6646.01</v>
      </c>
      <c r="S202" s="32">
        <v>6603.39</v>
      </c>
      <c r="T202" s="32">
        <v>6674.3000000000011</v>
      </c>
      <c r="U202" s="32">
        <v>6705.4400000000005</v>
      </c>
      <c r="V202" s="32">
        <v>6643.3</v>
      </c>
      <c r="W202" s="32">
        <v>6471.4600000000009</v>
      </c>
      <c r="X202" s="32">
        <v>6272.57</v>
      </c>
      <c r="Y202" s="32">
        <v>6137.2300000000005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5909.24</v>
      </c>
      <c r="C203" s="32">
        <v>5864.39</v>
      </c>
      <c r="D203" s="32">
        <v>5809.7100000000009</v>
      </c>
      <c r="E203" s="32">
        <v>5805.77</v>
      </c>
      <c r="F203" s="32">
        <v>5878.89</v>
      </c>
      <c r="G203" s="32">
        <v>6022.14</v>
      </c>
      <c r="H203" s="32">
        <v>6160.66</v>
      </c>
      <c r="I203" s="32">
        <v>6377.5</v>
      </c>
      <c r="J203" s="32">
        <v>6506.89</v>
      </c>
      <c r="K203" s="32">
        <v>6441.72</v>
      </c>
      <c r="L203" s="32">
        <v>6430.9500000000007</v>
      </c>
      <c r="M203" s="32">
        <v>6424.16</v>
      </c>
      <c r="N203" s="32">
        <v>6430.24</v>
      </c>
      <c r="O203" s="32">
        <v>6419.9000000000005</v>
      </c>
      <c r="P203" s="32">
        <v>6673.6200000000008</v>
      </c>
      <c r="Q203" s="32">
        <v>6674.630000000001</v>
      </c>
      <c r="R203" s="32">
        <v>6656.05</v>
      </c>
      <c r="S203" s="32">
        <v>6616.3</v>
      </c>
      <c r="T203" s="32">
        <v>6672.2100000000009</v>
      </c>
      <c r="U203" s="32">
        <v>6683.92</v>
      </c>
      <c r="V203" s="32">
        <v>6659.7800000000007</v>
      </c>
      <c r="W203" s="32">
        <v>6450.1</v>
      </c>
      <c r="X203" s="32">
        <v>6316.9600000000009</v>
      </c>
      <c r="Y203" s="32">
        <v>6100.22</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5913.6900000000005</v>
      </c>
      <c r="C204" s="32">
        <v>5806.8700000000008</v>
      </c>
      <c r="D204" s="32">
        <v>5759.02</v>
      </c>
      <c r="E204" s="32">
        <v>5746.4400000000005</v>
      </c>
      <c r="F204" s="32">
        <v>5818.7000000000007</v>
      </c>
      <c r="G204" s="32">
        <v>5967.4800000000005</v>
      </c>
      <c r="H204" s="32">
        <v>6152.47</v>
      </c>
      <c r="I204" s="32">
        <v>6360.05</v>
      </c>
      <c r="J204" s="32">
        <v>6544.24</v>
      </c>
      <c r="K204" s="32">
        <v>6427.4500000000007</v>
      </c>
      <c r="L204" s="32">
        <v>6419.24</v>
      </c>
      <c r="M204" s="32">
        <v>6413.6</v>
      </c>
      <c r="N204" s="32">
        <v>6429.34</v>
      </c>
      <c r="O204" s="32">
        <v>6416.7100000000009</v>
      </c>
      <c r="P204" s="32">
        <v>6684.9800000000005</v>
      </c>
      <c r="Q204" s="32">
        <v>6681.5700000000006</v>
      </c>
      <c r="R204" s="32">
        <v>6670.56</v>
      </c>
      <c r="S204" s="32">
        <v>6650.99</v>
      </c>
      <c r="T204" s="32">
        <v>6679.16</v>
      </c>
      <c r="U204" s="32">
        <v>6691.630000000001</v>
      </c>
      <c r="V204" s="32">
        <v>6537.25</v>
      </c>
      <c r="W204" s="32">
        <v>6481.17</v>
      </c>
      <c r="X204" s="32">
        <v>6275.82</v>
      </c>
      <c r="Y204" s="32">
        <v>6078.57</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5891.75</v>
      </c>
      <c r="C205" s="32">
        <v>5806.06</v>
      </c>
      <c r="D205" s="32">
        <v>5740.42</v>
      </c>
      <c r="E205" s="32">
        <v>5753.5</v>
      </c>
      <c r="F205" s="32">
        <v>5834.2300000000005</v>
      </c>
      <c r="G205" s="32">
        <v>5954.17</v>
      </c>
      <c r="H205" s="32">
        <v>6095.58</v>
      </c>
      <c r="I205" s="32">
        <v>6289.52</v>
      </c>
      <c r="J205" s="32">
        <v>6451.7800000000007</v>
      </c>
      <c r="K205" s="32">
        <v>6391.3600000000006</v>
      </c>
      <c r="L205" s="32">
        <v>6372.35</v>
      </c>
      <c r="M205" s="32">
        <v>6368.16</v>
      </c>
      <c r="N205" s="32">
        <v>6366.8</v>
      </c>
      <c r="O205" s="32">
        <v>6369.81</v>
      </c>
      <c r="P205" s="32">
        <v>6652.4000000000005</v>
      </c>
      <c r="Q205" s="32">
        <v>6650.2800000000007</v>
      </c>
      <c r="R205" s="32">
        <v>6633.9600000000009</v>
      </c>
      <c r="S205" s="32">
        <v>6614.4000000000005</v>
      </c>
      <c r="T205" s="32">
        <v>6663.51</v>
      </c>
      <c r="U205" s="32">
        <v>6640.3</v>
      </c>
      <c r="V205" s="32">
        <v>6600.76</v>
      </c>
      <c r="W205" s="32">
        <v>6463.14</v>
      </c>
      <c r="X205" s="32">
        <v>6282.2900000000009</v>
      </c>
      <c r="Y205" s="32">
        <v>6109.1500000000005</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5888.2300000000005</v>
      </c>
      <c r="C206" s="32">
        <v>5799.01</v>
      </c>
      <c r="D206" s="32">
        <v>5750.05</v>
      </c>
      <c r="E206" s="32">
        <v>5751.64</v>
      </c>
      <c r="F206" s="32">
        <v>5819.68</v>
      </c>
      <c r="G206" s="32">
        <v>5991.4800000000005</v>
      </c>
      <c r="H206" s="32">
        <v>6186.39</v>
      </c>
      <c r="I206" s="32">
        <v>6387.9600000000009</v>
      </c>
      <c r="J206" s="32">
        <v>6539.880000000001</v>
      </c>
      <c r="K206" s="32">
        <v>6467.4600000000009</v>
      </c>
      <c r="L206" s="32">
        <v>6450.41</v>
      </c>
      <c r="M206" s="32">
        <v>6398.77</v>
      </c>
      <c r="N206" s="32">
        <v>6448.81</v>
      </c>
      <c r="O206" s="32">
        <v>6416.41</v>
      </c>
      <c r="P206" s="32">
        <v>6625.3</v>
      </c>
      <c r="Q206" s="32">
        <v>6609</v>
      </c>
      <c r="R206" s="32">
        <v>6623.84</v>
      </c>
      <c r="S206" s="32">
        <v>6591.09</v>
      </c>
      <c r="T206" s="32">
        <v>6670.89</v>
      </c>
      <c r="U206" s="32">
        <v>6705.67</v>
      </c>
      <c r="V206" s="32">
        <v>6691.52</v>
      </c>
      <c r="W206" s="32">
        <v>6576.3600000000006</v>
      </c>
      <c r="X206" s="32">
        <v>6360.4800000000005</v>
      </c>
      <c r="Y206" s="32">
        <v>6181.05</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6206.39</v>
      </c>
      <c r="C207" s="32">
        <v>6075.66</v>
      </c>
      <c r="D207" s="32">
        <v>5976.130000000001</v>
      </c>
      <c r="E207" s="32">
        <v>5928.2100000000009</v>
      </c>
      <c r="F207" s="32">
        <v>6005.4400000000005</v>
      </c>
      <c r="G207" s="32">
        <v>6025.06</v>
      </c>
      <c r="H207" s="32">
        <v>6128.33</v>
      </c>
      <c r="I207" s="32">
        <v>6247.2300000000005</v>
      </c>
      <c r="J207" s="32">
        <v>6471.85</v>
      </c>
      <c r="K207" s="32">
        <v>6607.72</v>
      </c>
      <c r="L207" s="32">
        <v>6669.33</v>
      </c>
      <c r="M207" s="32">
        <v>6622.2900000000009</v>
      </c>
      <c r="N207" s="32">
        <v>6543.02</v>
      </c>
      <c r="O207" s="32">
        <v>6553.89</v>
      </c>
      <c r="P207" s="32">
        <v>6497.77</v>
      </c>
      <c r="Q207" s="32">
        <v>6484.16</v>
      </c>
      <c r="R207" s="32">
        <v>6477.1100000000006</v>
      </c>
      <c r="S207" s="32">
        <v>6437.4800000000005</v>
      </c>
      <c r="T207" s="32">
        <v>6531.3600000000006</v>
      </c>
      <c r="U207" s="32">
        <v>6528.27</v>
      </c>
      <c r="V207" s="32">
        <v>6428.0300000000007</v>
      </c>
      <c r="W207" s="32">
        <v>6285.1200000000008</v>
      </c>
      <c r="X207" s="32">
        <v>6268.2800000000007</v>
      </c>
      <c r="Y207" s="32">
        <v>6109.9800000000005</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5944.1</v>
      </c>
      <c r="C208" s="32">
        <v>5804.2300000000005</v>
      </c>
      <c r="D208" s="32">
        <v>5738.7100000000009</v>
      </c>
      <c r="E208" s="32">
        <v>5702.02</v>
      </c>
      <c r="F208" s="32">
        <v>5747.4400000000005</v>
      </c>
      <c r="G208" s="32">
        <v>5783.7800000000007</v>
      </c>
      <c r="H208" s="32">
        <v>5634.92</v>
      </c>
      <c r="I208" s="32">
        <v>6058.2800000000007</v>
      </c>
      <c r="J208" s="32">
        <v>6228.66</v>
      </c>
      <c r="K208" s="32">
        <v>6381.59</v>
      </c>
      <c r="L208" s="32">
        <v>6417.9400000000005</v>
      </c>
      <c r="M208" s="32">
        <v>6423.7900000000009</v>
      </c>
      <c r="N208" s="32">
        <v>6413.380000000001</v>
      </c>
      <c r="O208" s="32">
        <v>6425.83</v>
      </c>
      <c r="P208" s="32">
        <v>6442.68</v>
      </c>
      <c r="Q208" s="32">
        <v>6479.8700000000008</v>
      </c>
      <c r="R208" s="32">
        <v>6499.26</v>
      </c>
      <c r="S208" s="32">
        <v>6422.9600000000009</v>
      </c>
      <c r="T208" s="32">
        <v>6507.24</v>
      </c>
      <c r="U208" s="32">
        <v>6623.99</v>
      </c>
      <c r="V208" s="32">
        <v>6485.85</v>
      </c>
      <c r="W208" s="32">
        <v>6395.05</v>
      </c>
      <c r="X208" s="32">
        <v>6232.2100000000009</v>
      </c>
      <c r="Y208" s="32">
        <v>5947.6100000000006</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5793.01</v>
      </c>
      <c r="C209" s="32">
        <v>5632.08</v>
      </c>
      <c r="D209" s="32">
        <v>5532.6100000000006</v>
      </c>
      <c r="E209" s="32">
        <v>5468.55</v>
      </c>
      <c r="F209" s="32">
        <v>5670.26</v>
      </c>
      <c r="G209" s="32">
        <v>5939.27</v>
      </c>
      <c r="H209" s="32">
        <v>6110.32</v>
      </c>
      <c r="I209" s="32">
        <v>6312.74</v>
      </c>
      <c r="J209" s="32">
        <v>6418.2800000000007</v>
      </c>
      <c r="K209" s="32">
        <v>6432.8700000000008</v>
      </c>
      <c r="L209" s="32">
        <v>6405.06</v>
      </c>
      <c r="M209" s="32">
        <v>6401.2000000000007</v>
      </c>
      <c r="N209" s="32">
        <v>6389.42</v>
      </c>
      <c r="O209" s="32">
        <v>6426.1100000000006</v>
      </c>
      <c r="P209" s="32">
        <v>6441.6500000000005</v>
      </c>
      <c r="Q209" s="32">
        <v>6428.9800000000005</v>
      </c>
      <c r="R209" s="32">
        <v>6427.2000000000007</v>
      </c>
      <c r="S209" s="32">
        <v>6421.32</v>
      </c>
      <c r="T209" s="32">
        <v>6443.0400000000009</v>
      </c>
      <c r="U209" s="32">
        <v>6447.93</v>
      </c>
      <c r="V209" s="32">
        <v>6428.22</v>
      </c>
      <c r="W209" s="32">
        <v>6374.82</v>
      </c>
      <c r="X209" s="32">
        <v>6129.33</v>
      </c>
      <c r="Y209" s="32">
        <v>5847.3600000000006</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5783.3600000000006</v>
      </c>
      <c r="C210" s="32">
        <v>5610.74</v>
      </c>
      <c r="D210" s="32">
        <v>5508.3700000000008</v>
      </c>
      <c r="E210" s="32">
        <v>5553.22</v>
      </c>
      <c r="F210" s="32">
        <v>5699.3</v>
      </c>
      <c r="G210" s="32">
        <v>5989</v>
      </c>
      <c r="H210" s="32">
        <v>6167.84</v>
      </c>
      <c r="I210" s="32">
        <v>6245.33</v>
      </c>
      <c r="J210" s="32">
        <v>6443.72</v>
      </c>
      <c r="K210" s="32">
        <v>6417.17</v>
      </c>
      <c r="L210" s="32">
        <v>6403.31</v>
      </c>
      <c r="M210" s="32">
        <v>6401.68</v>
      </c>
      <c r="N210" s="32">
        <v>6383.49</v>
      </c>
      <c r="O210" s="32">
        <v>6412.49</v>
      </c>
      <c r="P210" s="32">
        <v>6464.2000000000007</v>
      </c>
      <c r="Q210" s="32">
        <v>6462.3600000000006</v>
      </c>
      <c r="R210" s="32">
        <v>6453.81</v>
      </c>
      <c r="S210" s="32">
        <v>6446.49</v>
      </c>
      <c r="T210" s="32">
        <v>6478.2900000000009</v>
      </c>
      <c r="U210" s="32">
        <v>6495.67</v>
      </c>
      <c r="V210" s="32">
        <v>6470.1200000000008</v>
      </c>
      <c r="W210" s="32">
        <v>6361.1</v>
      </c>
      <c r="X210" s="32">
        <v>6137.25</v>
      </c>
      <c r="Y210" s="32">
        <v>5939.05</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5792.3</v>
      </c>
      <c r="C211" s="32">
        <v>5584.14</v>
      </c>
      <c r="D211" s="32">
        <v>5387.68</v>
      </c>
      <c r="E211" s="32">
        <v>5449.0700000000006</v>
      </c>
      <c r="F211" s="32">
        <v>5648.1</v>
      </c>
      <c r="G211" s="32">
        <v>5987.74</v>
      </c>
      <c r="H211" s="32">
        <v>6156.82</v>
      </c>
      <c r="I211" s="32">
        <v>6314.39</v>
      </c>
      <c r="J211" s="32">
        <v>6475.22</v>
      </c>
      <c r="K211" s="32">
        <v>6482.59</v>
      </c>
      <c r="L211" s="32">
        <v>6456.06</v>
      </c>
      <c r="M211" s="32">
        <v>6440.6</v>
      </c>
      <c r="N211" s="32">
        <v>6429.82</v>
      </c>
      <c r="O211" s="32">
        <v>6473.5300000000007</v>
      </c>
      <c r="P211" s="32">
        <v>6559.9800000000005</v>
      </c>
      <c r="Q211" s="32">
        <v>6558.6900000000005</v>
      </c>
      <c r="R211" s="32">
        <v>6562.55</v>
      </c>
      <c r="S211" s="32">
        <v>6550.01</v>
      </c>
      <c r="T211" s="32">
        <v>6704.4400000000005</v>
      </c>
      <c r="U211" s="32">
        <v>6714.8600000000006</v>
      </c>
      <c r="V211" s="32">
        <v>6608.25</v>
      </c>
      <c r="W211" s="32">
        <v>6387.9600000000009</v>
      </c>
      <c r="X211" s="32">
        <v>6140.66</v>
      </c>
      <c r="Y211" s="32">
        <v>5966.43</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5830.1100000000006</v>
      </c>
      <c r="C212" s="32">
        <v>5727.22</v>
      </c>
      <c r="D212" s="32">
        <v>5712.8600000000006</v>
      </c>
      <c r="E212" s="32">
        <v>5699.14</v>
      </c>
      <c r="F212" s="32">
        <v>5798.9500000000007</v>
      </c>
      <c r="G212" s="32">
        <v>6009.0300000000007</v>
      </c>
      <c r="H212" s="32">
        <v>6097.8700000000008</v>
      </c>
      <c r="I212" s="32">
        <v>6221.6500000000005</v>
      </c>
      <c r="J212" s="32">
        <v>6460.880000000001</v>
      </c>
      <c r="K212" s="32">
        <v>6510.58</v>
      </c>
      <c r="L212" s="32">
        <v>6480.33</v>
      </c>
      <c r="M212" s="32">
        <v>6489.33</v>
      </c>
      <c r="N212" s="32">
        <v>6436.17</v>
      </c>
      <c r="O212" s="32">
        <v>6510.74</v>
      </c>
      <c r="P212" s="32">
        <v>6570.82</v>
      </c>
      <c r="Q212" s="32">
        <v>6567.380000000001</v>
      </c>
      <c r="R212" s="32">
        <v>6562.25</v>
      </c>
      <c r="S212" s="32">
        <v>6541.5</v>
      </c>
      <c r="T212" s="32">
        <v>6689.6500000000005</v>
      </c>
      <c r="U212" s="32">
        <v>6709.8000000000011</v>
      </c>
      <c r="V212" s="32">
        <v>6583.18</v>
      </c>
      <c r="W212" s="32">
        <v>6406.4600000000009</v>
      </c>
      <c r="X212" s="32">
        <v>6114.99</v>
      </c>
      <c r="Y212" s="32">
        <v>5993.1500000000005</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v>5820.0400000000009</v>
      </c>
      <c r="C213" s="32">
        <v>5640.49</v>
      </c>
      <c r="D213" s="32">
        <v>5591.56</v>
      </c>
      <c r="E213" s="32">
        <v>5610.09</v>
      </c>
      <c r="F213" s="32">
        <v>5721.59</v>
      </c>
      <c r="G213" s="32">
        <v>5939.93</v>
      </c>
      <c r="H213" s="32">
        <v>6048.0300000000007</v>
      </c>
      <c r="I213" s="32">
        <v>6226.89</v>
      </c>
      <c r="J213" s="32">
        <v>6445.1900000000005</v>
      </c>
      <c r="K213" s="32">
        <v>6521.2300000000005</v>
      </c>
      <c r="L213" s="32">
        <v>6491.7100000000009</v>
      </c>
      <c r="M213" s="32">
        <v>6470.4600000000009</v>
      </c>
      <c r="N213" s="32">
        <v>6440.93</v>
      </c>
      <c r="O213" s="32">
        <v>6512.380000000001</v>
      </c>
      <c r="P213" s="32">
        <v>6578.66</v>
      </c>
      <c r="Q213" s="32">
        <v>6569.380000000001</v>
      </c>
      <c r="R213" s="32">
        <v>6559.56</v>
      </c>
      <c r="S213" s="32">
        <v>6551.9000000000005</v>
      </c>
      <c r="T213" s="32">
        <v>6632.76</v>
      </c>
      <c r="U213" s="32">
        <v>6674.4800000000005</v>
      </c>
      <c r="V213" s="32">
        <v>6599.630000000001</v>
      </c>
      <c r="W213" s="32">
        <v>6460.31</v>
      </c>
      <c r="X213" s="32">
        <v>6174.58</v>
      </c>
      <c r="Y213" s="32">
        <v>6064.6</v>
      </c>
      <c r="Z213" s="22">
        <v>6064.6</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v>5965.7300000000005</v>
      </c>
      <c r="C214" s="32">
        <v>5889.3</v>
      </c>
      <c r="D214" s="32">
        <v>5828.14</v>
      </c>
      <c r="E214" s="32">
        <v>5800.24</v>
      </c>
      <c r="F214" s="32">
        <v>5838.9500000000007</v>
      </c>
      <c r="G214" s="32">
        <v>5932.27</v>
      </c>
      <c r="H214" s="32">
        <v>5965.42</v>
      </c>
      <c r="I214" s="32">
        <v>6135.380000000001</v>
      </c>
      <c r="J214" s="32">
        <v>6414.57</v>
      </c>
      <c r="K214" s="32">
        <v>6609.91</v>
      </c>
      <c r="L214" s="32">
        <v>6636.2800000000007</v>
      </c>
      <c r="M214" s="32">
        <v>6638.1200000000008</v>
      </c>
      <c r="N214" s="32">
        <v>6617.31</v>
      </c>
      <c r="O214" s="32">
        <v>6612.43</v>
      </c>
      <c r="P214" s="32">
        <v>6611.2800000000007</v>
      </c>
      <c r="Q214" s="32">
        <v>6605.7300000000005</v>
      </c>
      <c r="R214" s="32">
        <v>6585.5400000000009</v>
      </c>
      <c r="S214" s="32">
        <v>6522.64</v>
      </c>
      <c r="T214" s="32">
        <v>6580.9400000000005</v>
      </c>
      <c r="U214" s="32">
        <v>6632.01</v>
      </c>
      <c r="V214" s="32">
        <v>6564.6100000000006</v>
      </c>
      <c r="W214" s="32">
        <v>6351.55</v>
      </c>
      <c r="X214" s="32">
        <v>6219.5</v>
      </c>
      <c r="Y214" s="32">
        <v>6022.24</v>
      </c>
      <c r="Z214" s="22">
        <v>6022.24</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1">
        <v>31</v>
      </c>
      <c r="B215" s="32" t="e">
        <v>#VALUE!</v>
      </c>
      <c r="C215" s="32" t="e">
        <v>#VALUE!</v>
      </c>
      <c r="D215" s="32" t="e">
        <v>#VALUE!</v>
      </c>
      <c r="E215" s="32" t="e">
        <v>#VALUE!</v>
      </c>
      <c r="F215" s="32" t="e">
        <v>#VALUE!</v>
      </c>
      <c r="G215" s="32" t="e">
        <v>#VALUE!</v>
      </c>
      <c r="H215" s="32" t="e">
        <v>#VALUE!</v>
      </c>
      <c r="I215" s="32" t="e">
        <v>#VALUE!</v>
      </c>
      <c r="J215" s="32" t="e">
        <v>#VALUE!</v>
      </c>
      <c r="K215" s="32" t="e">
        <v>#VALUE!</v>
      </c>
      <c r="L215" s="32" t="e">
        <v>#VALUE!</v>
      </c>
      <c r="M215" s="32" t="e">
        <v>#VALUE!</v>
      </c>
      <c r="N215" s="32" t="e">
        <v>#VALUE!</v>
      </c>
      <c r="O215" s="32" t="e">
        <v>#VALUE!</v>
      </c>
      <c r="P215" s="32" t="e">
        <v>#VALUE!</v>
      </c>
      <c r="Q215" s="32" t="e">
        <v>#VALUE!</v>
      </c>
      <c r="R215" s="32" t="e">
        <v>#VALUE!</v>
      </c>
      <c r="S215" s="32" t="e">
        <v>#VALUE!</v>
      </c>
      <c r="T215" s="32" t="e">
        <v>#VALUE!</v>
      </c>
      <c r="U215" s="32" t="e">
        <v>#VALUE!</v>
      </c>
      <c r="V215" s="32" t="e">
        <v>#VALUE!</v>
      </c>
      <c r="W215" s="32" t="e">
        <v>#VALUE!</v>
      </c>
      <c r="X215" s="32" t="e">
        <v>#VALUE!</v>
      </c>
      <c r="Y215" s="32" t="e">
        <v>#VALUE!</v>
      </c>
      <c r="Z215" s="22" t="s">
        <v>154</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79" t="s">
        <v>155</v>
      </c>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8" t="s">
        <v>107</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79" t="s">
        <v>108</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5"/>
      <c r="B220" s="86" t="s">
        <v>78</v>
      </c>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5"/>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1783.2699999999998</v>
      </c>
      <c r="C223" s="32">
        <v>1683.5999999999997</v>
      </c>
      <c r="D223" s="32">
        <v>1630.66</v>
      </c>
      <c r="E223" s="32">
        <v>1635.2899999999997</v>
      </c>
      <c r="F223" s="32">
        <v>1678.16</v>
      </c>
      <c r="G223" s="32">
        <v>1758.3799999999999</v>
      </c>
      <c r="H223" s="32">
        <v>1876.68</v>
      </c>
      <c r="I223" s="32">
        <v>2111.4500000000003</v>
      </c>
      <c r="J223" s="32">
        <v>2298.98</v>
      </c>
      <c r="K223" s="32">
        <v>2456.98</v>
      </c>
      <c r="L223" s="32">
        <v>2469.65</v>
      </c>
      <c r="M223" s="32">
        <v>2448.08</v>
      </c>
      <c r="N223" s="32">
        <v>2455.7400000000002</v>
      </c>
      <c r="O223" s="32">
        <v>2458.1200000000003</v>
      </c>
      <c r="P223" s="32">
        <v>2523.92</v>
      </c>
      <c r="Q223" s="32">
        <v>2508.7000000000003</v>
      </c>
      <c r="R223" s="32">
        <v>2503.34</v>
      </c>
      <c r="S223" s="32">
        <v>2481.2500000000005</v>
      </c>
      <c r="T223" s="32">
        <v>2488.7400000000002</v>
      </c>
      <c r="U223" s="32">
        <v>2518.5000000000005</v>
      </c>
      <c r="V223" s="32">
        <v>2502.5400000000004</v>
      </c>
      <c r="W223" s="32">
        <v>2420.25</v>
      </c>
      <c r="X223" s="32">
        <v>2170.5100000000002</v>
      </c>
      <c r="Y223" s="32">
        <v>1974.7899999999997</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1945.0199999999998</v>
      </c>
      <c r="C224" s="32">
        <v>1764.49</v>
      </c>
      <c r="D224" s="32">
        <v>1727.66</v>
      </c>
      <c r="E224" s="32">
        <v>1698.82</v>
      </c>
      <c r="F224" s="32">
        <v>1717.7299999999998</v>
      </c>
      <c r="G224" s="32">
        <v>1715.55</v>
      </c>
      <c r="H224" s="32">
        <v>1748.61</v>
      </c>
      <c r="I224" s="32">
        <v>2041.55</v>
      </c>
      <c r="J224" s="32">
        <v>2225.5</v>
      </c>
      <c r="K224" s="32">
        <v>2424.52</v>
      </c>
      <c r="L224" s="32">
        <v>2485.9900000000002</v>
      </c>
      <c r="M224" s="32">
        <v>2490.9500000000003</v>
      </c>
      <c r="N224" s="32">
        <v>2479.8500000000004</v>
      </c>
      <c r="O224" s="32">
        <v>2483.6800000000003</v>
      </c>
      <c r="P224" s="32">
        <v>2479.96</v>
      </c>
      <c r="Q224" s="32">
        <v>2471.84</v>
      </c>
      <c r="R224" s="32">
        <v>2450.42</v>
      </c>
      <c r="S224" s="32">
        <v>2414.52</v>
      </c>
      <c r="T224" s="32">
        <v>2404.52</v>
      </c>
      <c r="U224" s="32">
        <v>2419.48</v>
      </c>
      <c r="V224" s="32">
        <v>2405.79</v>
      </c>
      <c r="W224" s="32">
        <v>2299.27</v>
      </c>
      <c r="X224" s="32">
        <v>2181.5300000000002</v>
      </c>
      <c r="Y224" s="32">
        <v>2054.6200000000003</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1738.1899999999998</v>
      </c>
      <c r="C225" s="32">
        <v>1614.1200000000001</v>
      </c>
      <c r="D225" s="32">
        <v>1538.82</v>
      </c>
      <c r="E225" s="32">
        <v>1531.97</v>
      </c>
      <c r="F225" s="32">
        <v>1528.6200000000001</v>
      </c>
      <c r="G225" s="32">
        <v>1487.32</v>
      </c>
      <c r="H225" s="32">
        <v>1508.03</v>
      </c>
      <c r="I225" s="32">
        <v>1686.82</v>
      </c>
      <c r="J225" s="32">
        <v>1956.18</v>
      </c>
      <c r="K225" s="32">
        <v>2143.8200000000002</v>
      </c>
      <c r="L225" s="32">
        <v>2234.4900000000002</v>
      </c>
      <c r="M225" s="32">
        <v>2257.44</v>
      </c>
      <c r="N225" s="32">
        <v>2236.9500000000003</v>
      </c>
      <c r="O225" s="32">
        <v>2244.42</v>
      </c>
      <c r="P225" s="32">
        <v>2247.5700000000002</v>
      </c>
      <c r="Q225" s="32">
        <v>2236.75</v>
      </c>
      <c r="R225" s="32">
        <v>2208.73</v>
      </c>
      <c r="S225" s="32">
        <v>2191.6800000000003</v>
      </c>
      <c r="T225" s="32">
        <v>2212.0300000000002</v>
      </c>
      <c r="U225" s="32">
        <v>2293.4900000000002</v>
      </c>
      <c r="V225" s="32">
        <v>2251.88</v>
      </c>
      <c r="W225" s="32">
        <v>2181.48</v>
      </c>
      <c r="X225" s="32">
        <v>2094.15</v>
      </c>
      <c r="Y225" s="32">
        <v>1790.3799999999999</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1769.5199999999998</v>
      </c>
      <c r="C226" s="32">
        <v>1646.01</v>
      </c>
      <c r="D226" s="32">
        <v>1589.1899999999998</v>
      </c>
      <c r="E226" s="32">
        <v>1552.39</v>
      </c>
      <c r="F226" s="32">
        <v>1599.2099999999998</v>
      </c>
      <c r="G226" s="32">
        <v>1651.7899999999997</v>
      </c>
      <c r="H226" s="32">
        <v>1817.07</v>
      </c>
      <c r="I226" s="32">
        <v>2081.75</v>
      </c>
      <c r="J226" s="32">
        <v>2230.6800000000003</v>
      </c>
      <c r="K226" s="32">
        <v>2393.88</v>
      </c>
      <c r="L226" s="32">
        <v>2423.6600000000003</v>
      </c>
      <c r="M226" s="32">
        <v>2412.67</v>
      </c>
      <c r="N226" s="32">
        <v>2387.36</v>
      </c>
      <c r="O226" s="32">
        <v>2418.73</v>
      </c>
      <c r="P226" s="32">
        <v>2499.7500000000005</v>
      </c>
      <c r="Q226" s="32">
        <v>2492.7800000000002</v>
      </c>
      <c r="R226" s="32">
        <v>2482.8700000000003</v>
      </c>
      <c r="S226" s="32">
        <v>2430.61</v>
      </c>
      <c r="T226" s="32">
        <v>2442.56</v>
      </c>
      <c r="U226" s="32">
        <v>2483.1400000000003</v>
      </c>
      <c r="V226" s="32">
        <v>2483.11</v>
      </c>
      <c r="W226" s="32">
        <v>2350.8900000000003</v>
      </c>
      <c r="X226" s="32">
        <v>2169.52</v>
      </c>
      <c r="Y226" s="32">
        <v>1886.9999999999998</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1758.41</v>
      </c>
      <c r="C227" s="32">
        <v>1673.36</v>
      </c>
      <c r="D227" s="32">
        <v>1596.7499999999998</v>
      </c>
      <c r="E227" s="32">
        <v>1580.03</v>
      </c>
      <c r="F227" s="32">
        <v>1637.39</v>
      </c>
      <c r="G227" s="32">
        <v>1752.59</v>
      </c>
      <c r="H227" s="32">
        <v>1865.59</v>
      </c>
      <c r="I227" s="32">
        <v>2137.96</v>
      </c>
      <c r="J227" s="32">
        <v>2220.7800000000002</v>
      </c>
      <c r="K227" s="32">
        <v>2402.21</v>
      </c>
      <c r="L227" s="32">
        <v>2421.1600000000003</v>
      </c>
      <c r="M227" s="32">
        <v>2417.84</v>
      </c>
      <c r="N227" s="32">
        <v>2412.25</v>
      </c>
      <c r="O227" s="32">
        <v>2423.4</v>
      </c>
      <c r="P227" s="32">
        <v>2489.6400000000003</v>
      </c>
      <c r="Q227" s="32">
        <v>2479.11</v>
      </c>
      <c r="R227" s="32">
        <v>2463.79</v>
      </c>
      <c r="S227" s="32">
        <v>2424.85</v>
      </c>
      <c r="T227" s="32">
        <v>2418.7400000000002</v>
      </c>
      <c r="U227" s="32">
        <v>2469.0500000000002</v>
      </c>
      <c r="V227" s="32">
        <v>2453.27</v>
      </c>
      <c r="W227" s="32">
        <v>2404.8200000000002</v>
      </c>
      <c r="X227" s="32">
        <v>2198.4700000000003</v>
      </c>
      <c r="Y227" s="32">
        <v>2060.94</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1729.18</v>
      </c>
      <c r="C228" s="32">
        <v>1607.97</v>
      </c>
      <c r="D228" s="32">
        <v>1535.8099999999997</v>
      </c>
      <c r="E228" s="32">
        <v>1536.09</v>
      </c>
      <c r="F228" s="32">
        <v>1614.7</v>
      </c>
      <c r="G228" s="32">
        <v>1733.9999999999998</v>
      </c>
      <c r="H228" s="32">
        <v>1863.05</v>
      </c>
      <c r="I228" s="32">
        <v>2149.6600000000003</v>
      </c>
      <c r="J228" s="32">
        <v>2391.67</v>
      </c>
      <c r="K228" s="32">
        <v>2449.0700000000002</v>
      </c>
      <c r="L228" s="32">
        <v>2472.27</v>
      </c>
      <c r="M228" s="32">
        <v>2466.3700000000003</v>
      </c>
      <c r="N228" s="32">
        <v>2459.9</v>
      </c>
      <c r="O228" s="32">
        <v>2469.9700000000003</v>
      </c>
      <c r="P228" s="32">
        <v>2516.84</v>
      </c>
      <c r="Q228" s="32">
        <v>2502.2900000000004</v>
      </c>
      <c r="R228" s="32">
        <v>2491.0200000000004</v>
      </c>
      <c r="S228" s="32">
        <v>2476.9900000000002</v>
      </c>
      <c r="T228" s="32">
        <v>2478.2000000000003</v>
      </c>
      <c r="U228" s="32">
        <v>2497.5800000000004</v>
      </c>
      <c r="V228" s="32">
        <v>2488.8000000000002</v>
      </c>
      <c r="W228" s="32">
        <v>2371.38</v>
      </c>
      <c r="X228" s="32">
        <v>2157.2600000000002</v>
      </c>
      <c r="Y228" s="32">
        <v>1961.26</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1755.5799999999997</v>
      </c>
      <c r="C229" s="32">
        <v>1633.8499999999997</v>
      </c>
      <c r="D229" s="32">
        <v>1567.95</v>
      </c>
      <c r="E229" s="32">
        <v>1564.2</v>
      </c>
      <c r="F229" s="32">
        <v>1665.01</v>
      </c>
      <c r="G229" s="32">
        <v>1773.3099999999997</v>
      </c>
      <c r="H229" s="32">
        <v>1891.7099999999998</v>
      </c>
      <c r="I229" s="32">
        <v>2195.7000000000003</v>
      </c>
      <c r="J229" s="32">
        <v>2415.1800000000003</v>
      </c>
      <c r="K229" s="32">
        <v>2493.1800000000003</v>
      </c>
      <c r="L229" s="32">
        <v>2516.65</v>
      </c>
      <c r="M229" s="32">
        <v>2505.88</v>
      </c>
      <c r="N229" s="32">
        <v>2494.6200000000003</v>
      </c>
      <c r="O229" s="32">
        <v>2511.3200000000002</v>
      </c>
      <c r="P229" s="32">
        <v>2568.9100000000003</v>
      </c>
      <c r="Q229" s="32">
        <v>2563.15</v>
      </c>
      <c r="R229" s="32">
        <v>2538.92</v>
      </c>
      <c r="S229" s="32">
        <v>2518.13</v>
      </c>
      <c r="T229" s="32">
        <v>2512.3200000000002</v>
      </c>
      <c r="U229" s="32">
        <v>2546.48</v>
      </c>
      <c r="V229" s="32">
        <v>2519.6200000000003</v>
      </c>
      <c r="W229" s="32">
        <v>2386.1200000000003</v>
      </c>
      <c r="X229" s="32">
        <v>2071.75</v>
      </c>
      <c r="Y229" s="32">
        <v>1910.53</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1781.2499999999998</v>
      </c>
      <c r="C230" s="32">
        <v>1632.4399999999998</v>
      </c>
      <c r="D230" s="32">
        <v>1540.49</v>
      </c>
      <c r="E230" s="32">
        <v>1516.16</v>
      </c>
      <c r="F230" s="32">
        <v>1662.4199999999998</v>
      </c>
      <c r="G230" s="32">
        <v>1777.91</v>
      </c>
      <c r="H230" s="32">
        <v>1911.6899999999998</v>
      </c>
      <c r="I230" s="32">
        <v>2163.7400000000002</v>
      </c>
      <c r="J230" s="32">
        <v>2365.59</v>
      </c>
      <c r="K230" s="32">
        <v>2446.6200000000003</v>
      </c>
      <c r="L230" s="32">
        <v>2465.92</v>
      </c>
      <c r="M230" s="32">
        <v>2452.7600000000002</v>
      </c>
      <c r="N230" s="32">
        <v>2461.96</v>
      </c>
      <c r="O230" s="32">
        <v>2474.75</v>
      </c>
      <c r="P230" s="32">
        <v>2515.48</v>
      </c>
      <c r="Q230" s="32">
        <v>2502.4</v>
      </c>
      <c r="R230" s="32">
        <v>2482.9100000000003</v>
      </c>
      <c r="S230" s="32">
        <v>2463.81</v>
      </c>
      <c r="T230" s="32">
        <v>2474.6400000000003</v>
      </c>
      <c r="U230" s="32">
        <v>2522.8500000000004</v>
      </c>
      <c r="V230" s="32">
        <v>2521.48</v>
      </c>
      <c r="W230" s="32">
        <v>2466.81</v>
      </c>
      <c r="X230" s="32">
        <v>2282.34</v>
      </c>
      <c r="Y230" s="32">
        <v>2025.11</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1937.9799999999998</v>
      </c>
      <c r="C231" s="32">
        <v>1837.1899999999998</v>
      </c>
      <c r="D231" s="32">
        <v>1789.8799999999999</v>
      </c>
      <c r="E231" s="32">
        <v>1767.28</v>
      </c>
      <c r="F231" s="32">
        <v>1778.5599999999997</v>
      </c>
      <c r="G231" s="32">
        <v>1782.97</v>
      </c>
      <c r="H231" s="32">
        <v>1806.05</v>
      </c>
      <c r="I231" s="32">
        <v>2027.86</v>
      </c>
      <c r="J231" s="32">
        <v>2328.02</v>
      </c>
      <c r="K231" s="32">
        <v>2423.96</v>
      </c>
      <c r="L231" s="32">
        <v>2451.02</v>
      </c>
      <c r="M231" s="32">
        <v>2452.27</v>
      </c>
      <c r="N231" s="32">
        <v>2446.9100000000003</v>
      </c>
      <c r="O231" s="32">
        <v>2445.08</v>
      </c>
      <c r="P231" s="32">
        <v>2444.2400000000002</v>
      </c>
      <c r="Q231" s="32">
        <v>2438.38</v>
      </c>
      <c r="R231" s="32">
        <v>2421.8700000000003</v>
      </c>
      <c r="S231" s="32">
        <v>2388.83</v>
      </c>
      <c r="T231" s="32">
        <v>2409.8000000000002</v>
      </c>
      <c r="U231" s="32">
        <v>2429.4100000000003</v>
      </c>
      <c r="V231" s="32">
        <v>2420.67</v>
      </c>
      <c r="W231" s="32">
        <v>2332.84</v>
      </c>
      <c r="X231" s="32">
        <v>2154.88</v>
      </c>
      <c r="Y231" s="32">
        <v>1971.1699999999998</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1858.74</v>
      </c>
      <c r="C232" s="32">
        <v>1806.3099999999997</v>
      </c>
      <c r="D232" s="32">
        <v>1691.2099999999998</v>
      </c>
      <c r="E232" s="32">
        <v>1662.34</v>
      </c>
      <c r="F232" s="32">
        <v>1669.66</v>
      </c>
      <c r="G232" s="32">
        <v>1660.68</v>
      </c>
      <c r="H232" s="32">
        <v>1658.97</v>
      </c>
      <c r="I232" s="32">
        <v>1845.86</v>
      </c>
      <c r="J232" s="32">
        <v>2071.6200000000003</v>
      </c>
      <c r="K232" s="32">
        <v>2300.86</v>
      </c>
      <c r="L232" s="32">
        <v>2376.6400000000003</v>
      </c>
      <c r="M232" s="32">
        <v>2383.13</v>
      </c>
      <c r="N232" s="32">
        <v>2375.73</v>
      </c>
      <c r="O232" s="32">
        <v>2376.02</v>
      </c>
      <c r="P232" s="32">
        <v>2381.2400000000002</v>
      </c>
      <c r="Q232" s="32">
        <v>2381.8900000000003</v>
      </c>
      <c r="R232" s="32">
        <v>2376.8000000000002</v>
      </c>
      <c r="S232" s="32">
        <v>2362.9500000000003</v>
      </c>
      <c r="T232" s="32">
        <v>2387.75</v>
      </c>
      <c r="U232" s="32">
        <v>2421.3000000000002</v>
      </c>
      <c r="V232" s="32">
        <v>2418.3900000000003</v>
      </c>
      <c r="W232" s="32">
        <v>2345.6</v>
      </c>
      <c r="X232" s="32">
        <v>2169.5</v>
      </c>
      <c r="Y232" s="32">
        <v>1970.95</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1850.28</v>
      </c>
      <c r="C233" s="32">
        <v>1742.3700000000001</v>
      </c>
      <c r="D233" s="32">
        <v>1689.45</v>
      </c>
      <c r="E233" s="32">
        <v>1694.1200000000001</v>
      </c>
      <c r="F233" s="32">
        <v>1762.28</v>
      </c>
      <c r="G233" s="32">
        <v>1778.84</v>
      </c>
      <c r="H233" s="32">
        <v>1952.6299999999999</v>
      </c>
      <c r="I233" s="32">
        <v>2207.5</v>
      </c>
      <c r="J233" s="32">
        <v>2390.1200000000003</v>
      </c>
      <c r="K233" s="32">
        <v>2441.88</v>
      </c>
      <c r="L233" s="32">
        <v>2445.04</v>
      </c>
      <c r="M233" s="32">
        <v>2424.33</v>
      </c>
      <c r="N233" s="32">
        <v>2419.7200000000003</v>
      </c>
      <c r="O233" s="32">
        <v>2431.79</v>
      </c>
      <c r="P233" s="32">
        <v>2476.8300000000004</v>
      </c>
      <c r="Q233" s="32">
        <v>2465.09</v>
      </c>
      <c r="R233" s="32">
        <v>2448.4300000000003</v>
      </c>
      <c r="S233" s="32">
        <v>2421.3200000000002</v>
      </c>
      <c r="T233" s="32">
        <v>2440.35</v>
      </c>
      <c r="U233" s="32">
        <v>2506.5700000000002</v>
      </c>
      <c r="V233" s="32">
        <v>2451.1800000000003</v>
      </c>
      <c r="W233" s="32">
        <v>2340.6400000000003</v>
      </c>
      <c r="X233" s="32">
        <v>2098.7000000000003</v>
      </c>
      <c r="Y233" s="32">
        <v>1908.7699999999998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1766.3999999999999</v>
      </c>
      <c r="C234" s="32">
        <v>1669.07</v>
      </c>
      <c r="D234" s="32">
        <v>1608.99</v>
      </c>
      <c r="E234" s="32">
        <v>1635.3799999999999</v>
      </c>
      <c r="F234" s="32">
        <v>1753.53</v>
      </c>
      <c r="G234" s="32">
        <v>1791.9199999999998</v>
      </c>
      <c r="H234" s="32">
        <v>1937.97</v>
      </c>
      <c r="I234" s="32">
        <v>2087.31</v>
      </c>
      <c r="J234" s="32">
        <v>2374.73</v>
      </c>
      <c r="K234" s="32">
        <v>2430.33</v>
      </c>
      <c r="L234" s="32">
        <v>2435.6400000000003</v>
      </c>
      <c r="M234" s="32">
        <v>2426.96</v>
      </c>
      <c r="N234" s="32">
        <v>2415.7600000000002</v>
      </c>
      <c r="O234" s="32">
        <v>2411.1</v>
      </c>
      <c r="P234" s="32">
        <v>2463.08</v>
      </c>
      <c r="Q234" s="32">
        <v>2448.6</v>
      </c>
      <c r="R234" s="32">
        <v>2433.59</v>
      </c>
      <c r="S234" s="32">
        <v>2409.6600000000003</v>
      </c>
      <c r="T234" s="32">
        <v>2429.08</v>
      </c>
      <c r="U234" s="32">
        <v>2480.9300000000003</v>
      </c>
      <c r="V234" s="32">
        <v>2449.46</v>
      </c>
      <c r="W234" s="32">
        <v>2349.6800000000003</v>
      </c>
      <c r="X234" s="32">
        <v>2105.48</v>
      </c>
      <c r="Y234" s="32">
        <v>1931.8700000000001</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1791.0999999999997</v>
      </c>
      <c r="C235" s="32">
        <v>1713.11</v>
      </c>
      <c r="D235" s="32">
        <v>1670.1899999999998</v>
      </c>
      <c r="E235" s="32">
        <v>1672.4399999999998</v>
      </c>
      <c r="F235" s="32">
        <v>1750.78</v>
      </c>
      <c r="G235" s="32">
        <v>1784.7299999999998</v>
      </c>
      <c r="H235" s="32">
        <v>1942.1899999999998</v>
      </c>
      <c r="I235" s="32">
        <v>2141.7200000000003</v>
      </c>
      <c r="J235" s="32">
        <v>2377.3200000000002</v>
      </c>
      <c r="K235" s="32">
        <v>2440.7200000000003</v>
      </c>
      <c r="L235" s="32">
        <v>2471.65</v>
      </c>
      <c r="M235" s="32">
        <v>2432.85</v>
      </c>
      <c r="N235" s="32">
        <v>2415.5100000000002</v>
      </c>
      <c r="O235" s="32">
        <v>2429.19</v>
      </c>
      <c r="P235" s="32">
        <v>2537.65</v>
      </c>
      <c r="Q235" s="32">
        <v>2524.21</v>
      </c>
      <c r="R235" s="32">
        <v>2481.5500000000002</v>
      </c>
      <c r="S235" s="32">
        <v>2417.11</v>
      </c>
      <c r="T235" s="32">
        <v>2471.3900000000003</v>
      </c>
      <c r="U235" s="32">
        <v>2582.15</v>
      </c>
      <c r="V235" s="32">
        <v>2520.0700000000002</v>
      </c>
      <c r="W235" s="32">
        <v>2359.06</v>
      </c>
      <c r="X235" s="32">
        <v>2113.65</v>
      </c>
      <c r="Y235" s="32">
        <v>1936.8799999999999</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1814.53</v>
      </c>
      <c r="C236" s="32">
        <v>1718.51</v>
      </c>
      <c r="D236" s="32">
        <v>1668.7</v>
      </c>
      <c r="E236" s="32">
        <v>1684.18</v>
      </c>
      <c r="F236" s="32">
        <v>1745.7099999999998</v>
      </c>
      <c r="G236" s="32">
        <v>1806.95</v>
      </c>
      <c r="H236" s="32">
        <v>1982.66</v>
      </c>
      <c r="I236" s="32">
        <v>2207.13</v>
      </c>
      <c r="J236" s="32">
        <v>2375.38</v>
      </c>
      <c r="K236" s="32">
        <v>2429.17</v>
      </c>
      <c r="L236" s="32">
        <v>2425.8900000000003</v>
      </c>
      <c r="M236" s="32">
        <v>2419.94</v>
      </c>
      <c r="N236" s="32">
        <v>2413.11</v>
      </c>
      <c r="O236" s="32">
        <v>2419.65</v>
      </c>
      <c r="P236" s="32">
        <v>2497.11</v>
      </c>
      <c r="Q236" s="32">
        <v>2485.98</v>
      </c>
      <c r="R236" s="32">
        <v>2456.0700000000002</v>
      </c>
      <c r="S236" s="32">
        <v>2438.5</v>
      </c>
      <c r="T236" s="32">
        <v>2450.2000000000003</v>
      </c>
      <c r="U236" s="32">
        <v>2527.5700000000002</v>
      </c>
      <c r="V236" s="32">
        <v>2474.27</v>
      </c>
      <c r="W236" s="32">
        <v>2383.0700000000002</v>
      </c>
      <c r="X236" s="32">
        <v>2169.5</v>
      </c>
      <c r="Y236" s="32">
        <v>1947.07</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1844.5599999999997</v>
      </c>
      <c r="C237" s="32">
        <v>1758.84</v>
      </c>
      <c r="D237" s="32">
        <v>1698.6299999999999</v>
      </c>
      <c r="E237" s="32">
        <v>1686.47</v>
      </c>
      <c r="F237" s="32">
        <v>1772.84</v>
      </c>
      <c r="G237" s="32">
        <v>1848.82</v>
      </c>
      <c r="H237" s="32">
        <v>1943.36</v>
      </c>
      <c r="I237" s="32">
        <v>2175.7800000000002</v>
      </c>
      <c r="J237" s="32">
        <v>2366.7800000000002</v>
      </c>
      <c r="K237" s="32">
        <v>2357.06</v>
      </c>
      <c r="L237" s="32">
        <v>2363.96</v>
      </c>
      <c r="M237" s="32">
        <v>2350.42</v>
      </c>
      <c r="N237" s="32">
        <v>2360.08</v>
      </c>
      <c r="O237" s="32">
        <v>2346.9300000000003</v>
      </c>
      <c r="P237" s="32">
        <v>2457.4700000000003</v>
      </c>
      <c r="Q237" s="32">
        <v>2441.8900000000003</v>
      </c>
      <c r="R237" s="32">
        <v>2418.21</v>
      </c>
      <c r="S237" s="32">
        <v>2398.3000000000002</v>
      </c>
      <c r="T237" s="32">
        <v>2445.2000000000003</v>
      </c>
      <c r="U237" s="32">
        <v>2511.8200000000002</v>
      </c>
      <c r="V237" s="32">
        <v>2523.73</v>
      </c>
      <c r="W237" s="32">
        <v>2434</v>
      </c>
      <c r="X237" s="32">
        <v>2195.5700000000002</v>
      </c>
      <c r="Y237" s="32">
        <v>2016.53</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1914.8099999999997</v>
      </c>
      <c r="C238" s="32">
        <v>1763.2299999999998</v>
      </c>
      <c r="D238" s="32">
        <v>1693.4399999999998</v>
      </c>
      <c r="E238" s="32">
        <v>1673.95</v>
      </c>
      <c r="F238" s="32">
        <v>1722.97</v>
      </c>
      <c r="G238" s="32">
        <v>1779.9799999999998</v>
      </c>
      <c r="H238" s="32">
        <v>1804.7499999999998</v>
      </c>
      <c r="I238" s="32">
        <v>1965.49</v>
      </c>
      <c r="J238" s="32">
        <v>2258.4</v>
      </c>
      <c r="K238" s="32">
        <v>2418.2600000000002</v>
      </c>
      <c r="L238" s="32">
        <v>2457.79</v>
      </c>
      <c r="M238" s="32">
        <v>2458.36</v>
      </c>
      <c r="N238" s="32">
        <v>2447.52</v>
      </c>
      <c r="O238" s="32">
        <v>2440.23</v>
      </c>
      <c r="P238" s="32">
        <v>2442.58</v>
      </c>
      <c r="Q238" s="32">
        <v>2437.1</v>
      </c>
      <c r="R238" s="32">
        <v>2437.06</v>
      </c>
      <c r="S238" s="32">
        <v>2369.2400000000002</v>
      </c>
      <c r="T238" s="32">
        <v>2357.4500000000003</v>
      </c>
      <c r="U238" s="32">
        <v>2411.9</v>
      </c>
      <c r="V238" s="32">
        <v>2361.7200000000003</v>
      </c>
      <c r="W238" s="32">
        <v>2308.36</v>
      </c>
      <c r="X238" s="32">
        <v>2128.13</v>
      </c>
      <c r="Y238" s="32">
        <v>2000.41</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1888.26</v>
      </c>
      <c r="C239" s="32">
        <v>1742.89</v>
      </c>
      <c r="D239" s="32">
        <v>1672.0999999999997</v>
      </c>
      <c r="E239" s="32">
        <v>1663.01</v>
      </c>
      <c r="F239" s="32">
        <v>1674.5999999999997</v>
      </c>
      <c r="G239" s="32">
        <v>1705.0599999999997</v>
      </c>
      <c r="H239" s="32">
        <v>1674.4599999999998</v>
      </c>
      <c r="I239" s="32">
        <v>1847.7899999999997</v>
      </c>
      <c r="J239" s="32">
        <v>2022.07</v>
      </c>
      <c r="K239" s="32">
        <v>2150.75</v>
      </c>
      <c r="L239" s="32">
        <v>2192.9300000000003</v>
      </c>
      <c r="M239" s="32">
        <v>2201.6800000000003</v>
      </c>
      <c r="N239" s="32">
        <v>2193.8200000000002</v>
      </c>
      <c r="O239" s="32">
        <v>2186.94</v>
      </c>
      <c r="P239" s="32">
        <v>2197.3900000000003</v>
      </c>
      <c r="Q239" s="32">
        <v>2206.0100000000002</v>
      </c>
      <c r="R239" s="32">
        <v>2248.7200000000003</v>
      </c>
      <c r="S239" s="32">
        <v>2218.86</v>
      </c>
      <c r="T239" s="32">
        <v>2281.15</v>
      </c>
      <c r="U239" s="32">
        <v>2368.02</v>
      </c>
      <c r="V239" s="32">
        <v>2268.38</v>
      </c>
      <c r="W239" s="32">
        <v>2208.44</v>
      </c>
      <c r="X239" s="32">
        <v>2081.0500000000002</v>
      </c>
      <c r="Y239" s="32">
        <v>1889.0599999999997</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1724.9799999999998</v>
      </c>
      <c r="C240" s="32">
        <v>1671.74</v>
      </c>
      <c r="D240" s="32">
        <v>1609.7899999999997</v>
      </c>
      <c r="E240" s="32">
        <v>1603.1899999999998</v>
      </c>
      <c r="F240" s="32">
        <v>1698.3999999999999</v>
      </c>
      <c r="G240" s="32">
        <v>1849.7699999999998</v>
      </c>
      <c r="H240" s="32">
        <v>1958.0799999999997</v>
      </c>
      <c r="I240" s="32">
        <v>2166.5300000000002</v>
      </c>
      <c r="J240" s="32">
        <v>2346.15</v>
      </c>
      <c r="K240" s="32">
        <v>2388.4100000000003</v>
      </c>
      <c r="L240" s="32">
        <v>2323.9900000000002</v>
      </c>
      <c r="M240" s="32">
        <v>2305.2600000000002</v>
      </c>
      <c r="N240" s="32">
        <v>2289.2600000000002</v>
      </c>
      <c r="O240" s="32">
        <v>2222.8900000000003</v>
      </c>
      <c r="P240" s="32">
        <v>2479.65</v>
      </c>
      <c r="Q240" s="32">
        <v>2471.7800000000002</v>
      </c>
      <c r="R240" s="32">
        <v>2446.77</v>
      </c>
      <c r="S240" s="32">
        <v>2404.15</v>
      </c>
      <c r="T240" s="32">
        <v>2475.0600000000004</v>
      </c>
      <c r="U240" s="32">
        <v>2506.2000000000003</v>
      </c>
      <c r="V240" s="32">
        <v>2444.06</v>
      </c>
      <c r="W240" s="32">
        <v>2272.2200000000003</v>
      </c>
      <c r="X240" s="32">
        <v>2073.33</v>
      </c>
      <c r="Y240" s="32">
        <v>1937.99</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1709.9999999999998</v>
      </c>
      <c r="C241" s="32">
        <v>1665.1499999999999</v>
      </c>
      <c r="D241" s="32">
        <v>1610.47</v>
      </c>
      <c r="E241" s="32">
        <v>1606.53</v>
      </c>
      <c r="F241" s="32">
        <v>1679.6499999999999</v>
      </c>
      <c r="G241" s="32">
        <v>1822.8999999999999</v>
      </c>
      <c r="H241" s="32">
        <v>1961.4199999999998</v>
      </c>
      <c r="I241" s="32">
        <v>2178.2600000000002</v>
      </c>
      <c r="J241" s="32">
        <v>2307.65</v>
      </c>
      <c r="K241" s="32">
        <v>2242.48</v>
      </c>
      <c r="L241" s="32">
        <v>2231.71</v>
      </c>
      <c r="M241" s="32">
        <v>2224.92</v>
      </c>
      <c r="N241" s="32">
        <v>2231</v>
      </c>
      <c r="O241" s="32">
        <v>2220.6600000000003</v>
      </c>
      <c r="P241" s="32">
        <v>2474.38</v>
      </c>
      <c r="Q241" s="32">
        <v>2475.3900000000003</v>
      </c>
      <c r="R241" s="32">
        <v>2456.81</v>
      </c>
      <c r="S241" s="32">
        <v>2417.06</v>
      </c>
      <c r="T241" s="32">
        <v>2472.9700000000003</v>
      </c>
      <c r="U241" s="32">
        <v>2484.6800000000003</v>
      </c>
      <c r="V241" s="32">
        <v>2460.54</v>
      </c>
      <c r="W241" s="32">
        <v>2250.86</v>
      </c>
      <c r="X241" s="32">
        <v>2117.7200000000003</v>
      </c>
      <c r="Y241" s="32">
        <v>1900.9799999999998</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1714.45</v>
      </c>
      <c r="C242" s="32">
        <v>1607.6299999999999</v>
      </c>
      <c r="D242" s="32">
        <v>1559.78</v>
      </c>
      <c r="E242" s="32">
        <v>1547.2</v>
      </c>
      <c r="F242" s="32">
        <v>1619.4599999999998</v>
      </c>
      <c r="G242" s="32">
        <v>1768.24</v>
      </c>
      <c r="H242" s="32">
        <v>1953.2299999999998</v>
      </c>
      <c r="I242" s="32">
        <v>2160.81</v>
      </c>
      <c r="J242" s="32">
        <v>2345</v>
      </c>
      <c r="K242" s="32">
        <v>2228.21</v>
      </c>
      <c r="L242" s="32">
        <v>2220</v>
      </c>
      <c r="M242" s="32">
        <v>2214.36</v>
      </c>
      <c r="N242" s="32">
        <v>2230.1</v>
      </c>
      <c r="O242" s="32">
        <v>2217.4700000000003</v>
      </c>
      <c r="P242" s="32">
        <v>2485.7400000000002</v>
      </c>
      <c r="Q242" s="32">
        <v>2482.3300000000004</v>
      </c>
      <c r="R242" s="32">
        <v>2471.3200000000002</v>
      </c>
      <c r="S242" s="32">
        <v>2451.75</v>
      </c>
      <c r="T242" s="32">
        <v>2479.92</v>
      </c>
      <c r="U242" s="32">
        <v>2492.3900000000003</v>
      </c>
      <c r="V242" s="32">
        <v>2338.0100000000002</v>
      </c>
      <c r="W242" s="32">
        <v>2281.9300000000003</v>
      </c>
      <c r="X242" s="32">
        <v>2076.58</v>
      </c>
      <c r="Y242" s="32">
        <v>1879.3299999999997</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1692.51</v>
      </c>
      <c r="C243" s="32">
        <v>1606.82</v>
      </c>
      <c r="D243" s="32">
        <v>1541.18</v>
      </c>
      <c r="E243" s="32">
        <v>1554.26</v>
      </c>
      <c r="F243" s="32">
        <v>1634.99</v>
      </c>
      <c r="G243" s="32">
        <v>1754.93</v>
      </c>
      <c r="H243" s="32">
        <v>1896.34</v>
      </c>
      <c r="I243" s="32">
        <v>2090.2800000000002</v>
      </c>
      <c r="J243" s="32">
        <v>2252.54</v>
      </c>
      <c r="K243" s="32">
        <v>2192.1200000000003</v>
      </c>
      <c r="L243" s="32">
        <v>2173.11</v>
      </c>
      <c r="M243" s="32">
        <v>2168.92</v>
      </c>
      <c r="N243" s="32">
        <v>2167.56</v>
      </c>
      <c r="O243" s="32">
        <v>2170.5700000000002</v>
      </c>
      <c r="P243" s="32">
        <v>2453.1600000000003</v>
      </c>
      <c r="Q243" s="32">
        <v>2451.04</v>
      </c>
      <c r="R243" s="32">
        <v>2434.7200000000003</v>
      </c>
      <c r="S243" s="32">
        <v>2415.1600000000003</v>
      </c>
      <c r="T243" s="32">
        <v>2464.27</v>
      </c>
      <c r="U243" s="32">
        <v>2441.06</v>
      </c>
      <c r="V243" s="32">
        <v>2401.52</v>
      </c>
      <c r="W243" s="32">
        <v>2263.9</v>
      </c>
      <c r="X243" s="32">
        <v>2083.0500000000002</v>
      </c>
      <c r="Y243" s="32">
        <v>1909.91</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1688.99</v>
      </c>
      <c r="C244" s="32">
        <v>1599.7699999999998</v>
      </c>
      <c r="D244" s="32">
        <v>1550.8099999999997</v>
      </c>
      <c r="E244" s="32">
        <v>1552.3999999999999</v>
      </c>
      <c r="F244" s="32">
        <v>1620.4399999999998</v>
      </c>
      <c r="G244" s="32">
        <v>1792.24</v>
      </c>
      <c r="H244" s="32">
        <v>1987.1499999999999</v>
      </c>
      <c r="I244" s="32">
        <v>2188.7200000000003</v>
      </c>
      <c r="J244" s="32">
        <v>2340.6400000000003</v>
      </c>
      <c r="K244" s="32">
        <v>2268.2200000000003</v>
      </c>
      <c r="L244" s="32">
        <v>2251.17</v>
      </c>
      <c r="M244" s="32">
        <v>2199.5300000000002</v>
      </c>
      <c r="N244" s="32">
        <v>2249.5700000000002</v>
      </c>
      <c r="O244" s="32">
        <v>2217.17</v>
      </c>
      <c r="P244" s="32">
        <v>2426.06</v>
      </c>
      <c r="Q244" s="32">
        <v>2409.7600000000002</v>
      </c>
      <c r="R244" s="32">
        <v>2424.6</v>
      </c>
      <c r="S244" s="32">
        <v>2391.85</v>
      </c>
      <c r="T244" s="32">
        <v>2471.65</v>
      </c>
      <c r="U244" s="32">
        <v>2506.4300000000003</v>
      </c>
      <c r="V244" s="32">
        <v>2492.2800000000002</v>
      </c>
      <c r="W244" s="32">
        <v>2377.1200000000003</v>
      </c>
      <c r="X244" s="32">
        <v>2161.2400000000002</v>
      </c>
      <c r="Y244" s="32">
        <v>1981.8099999999997</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2007.1499999999999</v>
      </c>
      <c r="C245" s="32">
        <v>1876.4199999999998</v>
      </c>
      <c r="D245" s="32">
        <v>1776.89</v>
      </c>
      <c r="E245" s="32">
        <v>1728.97</v>
      </c>
      <c r="F245" s="32">
        <v>1806.2</v>
      </c>
      <c r="G245" s="32">
        <v>1825.82</v>
      </c>
      <c r="H245" s="32">
        <v>1929.09</v>
      </c>
      <c r="I245" s="32">
        <v>2047.99</v>
      </c>
      <c r="J245" s="32">
        <v>2272.61</v>
      </c>
      <c r="K245" s="32">
        <v>2408.48</v>
      </c>
      <c r="L245" s="32">
        <v>2470.09</v>
      </c>
      <c r="M245" s="32">
        <v>2423.0500000000002</v>
      </c>
      <c r="N245" s="32">
        <v>2343.7800000000002</v>
      </c>
      <c r="O245" s="32">
        <v>2354.65</v>
      </c>
      <c r="P245" s="32">
        <v>2298.5300000000002</v>
      </c>
      <c r="Q245" s="32">
        <v>2284.92</v>
      </c>
      <c r="R245" s="32">
        <v>2277.8700000000003</v>
      </c>
      <c r="S245" s="32">
        <v>2238.2400000000002</v>
      </c>
      <c r="T245" s="32">
        <v>2332.1200000000003</v>
      </c>
      <c r="U245" s="32">
        <v>2329.0300000000002</v>
      </c>
      <c r="V245" s="32">
        <v>2228.79</v>
      </c>
      <c r="W245" s="32">
        <v>2085.88</v>
      </c>
      <c r="X245" s="32">
        <v>2069.04</v>
      </c>
      <c r="Y245" s="32">
        <v>1910.74</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1744.86</v>
      </c>
      <c r="C246" s="32">
        <v>1604.99</v>
      </c>
      <c r="D246" s="32">
        <v>1539.47</v>
      </c>
      <c r="E246" s="32">
        <v>1502.78</v>
      </c>
      <c r="F246" s="32">
        <v>1548.2</v>
      </c>
      <c r="G246" s="32">
        <v>1584.5399999999997</v>
      </c>
      <c r="H246" s="32">
        <v>1435.68</v>
      </c>
      <c r="I246" s="32">
        <v>1859.0399999999997</v>
      </c>
      <c r="J246" s="32">
        <v>2029.4199999999998</v>
      </c>
      <c r="K246" s="32">
        <v>2182.35</v>
      </c>
      <c r="L246" s="32">
        <v>2218.7000000000003</v>
      </c>
      <c r="M246" s="32">
        <v>2224.5500000000002</v>
      </c>
      <c r="N246" s="32">
        <v>2214.1400000000003</v>
      </c>
      <c r="O246" s="32">
        <v>2226.59</v>
      </c>
      <c r="P246" s="32">
        <v>2243.44</v>
      </c>
      <c r="Q246" s="32">
        <v>2280.63</v>
      </c>
      <c r="R246" s="32">
        <v>2300.02</v>
      </c>
      <c r="S246" s="32">
        <v>2223.7200000000003</v>
      </c>
      <c r="T246" s="32">
        <v>2308</v>
      </c>
      <c r="U246" s="32">
        <v>2424.75</v>
      </c>
      <c r="V246" s="32">
        <v>2286.61</v>
      </c>
      <c r="W246" s="32">
        <v>2195.81</v>
      </c>
      <c r="X246" s="32">
        <v>2032.97</v>
      </c>
      <c r="Y246" s="32">
        <v>1748.3700000000001</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1593.7699999999998</v>
      </c>
      <c r="C247" s="32">
        <v>1432.84</v>
      </c>
      <c r="D247" s="32">
        <v>1333.37</v>
      </c>
      <c r="E247" s="32">
        <v>1269.31</v>
      </c>
      <c r="F247" s="32">
        <v>1471.0199999999998</v>
      </c>
      <c r="G247" s="32">
        <v>1740.03</v>
      </c>
      <c r="H247" s="32">
        <v>1911.0799999999997</v>
      </c>
      <c r="I247" s="32">
        <v>2113.5</v>
      </c>
      <c r="J247" s="32">
        <v>2219.04</v>
      </c>
      <c r="K247" s="32">
        <v>2233.63</v>
      </c>
      <c r="L247" s="32">
        <v>2205.8200000000002</v>
      </c>
      <c r="M247" s="32">
        <v>2201.96</v>
      </c>
      <c r="N247" s="32">
        <v>2190.1800000000003</v>
      </c>
      <c r="O247" s="32">
        <v>2226.8700000000003</v>
      </c>
      <c r="P247" s="32">
        <v>2242.4100000000003</v>
      </c>
      <c r="Q247" s="32">
        <v>2229.7400000000002</v>
      </c>
      <c r="R247" s="32">
        <v>2227.96</v>
      </c>
      <c r="S247" s="32">
        <v>2222.08</v>
      </c>
      <c r="T247" s="32">
        <v>2243.8000000000002</v>
      </c>
      <c r="U247" s="32">
        <v>2248.69</v>
      </c>
      <c r="V247" s="32">
        <v>2228.98</v>
      </c>
      <c r="W247" s="32">
        <v>2175.58</v>
      </c>
      <c r="X247" s="32">
        <v>1930.09</v>
      </c>
      <c r="Y247" s="32">
        <v>1648.1200000000001</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1584.1200000000001</v>
      </c>
      <c r="C248" s="32">
        <v>1411.4999999999998</v>
      </c>
      <c r="D248" s="32">
        <v>1309.1299999999999</v>
      </c>
      <c r="E248" s="32">
        <v>1353.9799999999998</v>
      </c>
      <c r="F248" s="32">
        <v>1500.0599999999997</v>
      </c>
      <c r="G248" s="32">
        <v>1789.76</v>
      </c>
      <c r="H248" s="32">
        <v>1968.5999999999997</v>
      </c>
      <c r="I248" s="32">
        <v>2046.09</v>
      </c>
      <c r="J248" s="32">
        <v>2244.48</v>
      </c>
      <c r="K248" s="32">
        <v>2217.9300000000003</v>
      </c>
      <c r="L248" s="32">
        <v>2204.0700000000002</v>
      </c>
      <c r="M248" s="32">
        <v>2202.44</v>
      </c>
      <c r="N248" s="32">
        <v>2184.25</v>
      </c>
      <c r="O248" s="32">
        <v>2213.25</v>
      </c>
      <c r="P248" s="32">
        <v>2264.96</v>
      </c>
      <c r="Q248" s="32">
        <v>2263.1200000000003</v>
      </c>
      <c r="R248" s="32">
        <v>2254.5700000000002</v>
      </c>
      <c r="S248" s="32">
        <v>2247.25</v>
      </c>
      <c r="T248" s="32">
        <v>2279.0500000000002</v>
      </c>
      <c r="U248" s="32">
        <v>2296.4300000000003</v>
      </c>
      <c r="V248" s="32">
        <v>2270.88</v>
      </c>
      <c r="W248" s="32">
        <v>2161.86</v>
      </c>
      <c r="X248" s="32">
        <v>1938.01</v>
      </c>
      <c r="Y248" s="32">
        <v>1739.8099999999997</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1593.0599999999997</v>
      </c>
      <c r="C249" s="32">
        <v>1384.8999999999999</v>
      </c>
      <c r="D249" s="32">
        <v>1188.44</v>
      </c>
      <c r="E249" s="32">
        <v>1249.83</v>
      </c>
      <c r="F249" s="32">
        <v>1448.86</v>
      </c>
      <c r="G249" s="32">
        <v>1788.4999999999998</v>
      </c>
      <c r="H249" s="32">
        <v>1957.5799999999997</v>
      </c>
      <c r="I249" s="32">
        <v>2115.15</v>
      </c>
      <c r="J249" s="32">
        <v>2275.98</v>
      </c>
      <c r="K249" s="32">
        <v>2283.35</v>
      </c>
      <c r="L249" s="32">
        <v>2256.8200000000002</v>
      </c>
      <c r="M249" s="32">
        <v>2241.36</v>
      </c>
      <c r="N249" s="32">
        <v>2230.58</v>
      </c>
      <c r="O249" s="32">
        <v>2274.29</v>
      </c>
      <c r="P249" s="32">
        <v>2360.7400000000002</v>
      </c>
      <c r="Q249" s="32">
        <v>2359.4500000000003</v>
      </c>
      <c r="R249" s="32">
        <v>2363.31</v>
      </c>
      <c r="S249" s="32">
        <v>2350.77</v>
      </c>
      <c r="T249" s="32">
        <v>2505.2000000000003</v>
      </c>
      <c r="U249" s="32">
        <v>2515.6200000000003</v>
      </c>
      <c r="V249" s="32">
        <v>2409.0100000000002</v>
      </c>
      <c r="W249" s="32">
        <v>2188.7200000000003</v>
      </c>
      <c r="X249" s="32">
        <v>1941.4199999999998</v>
      </c>
      <c r="Y249" s="32">
        <v>1767.1899999999998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1630.8700000000001</v>
      </c>
      <c r="C250" s="32">
        <v>1527.9799999999998</v>
      </c>
      <c r="D250" s="32">
        <v>1513.6200000000001</v>
      </c>
      <c r="E250" s="32">
        <v>1499.8999999999999</v>
      </c>
      <c r="F250" s="32">
        <v>1599.7099999999998</v>
      </c>
      <c r="G250" s="32">
        <v>1809.7899999999997</v>
      </c>
      <c r="H250" s="32">
        <v>1898.6299999999999</v>
      </c>
      <c r="I250" s="32">
        <v>2022.41</v>
      </c>
      <c r="J250" s="32">
        <v>2261.6400000000003</v>
      </c>
      <c r="K250" s="32">
        <v>2311.34</v>
      </c>
      <c r="L250" s="32">
        <v>2281.09</v>
      </c>
      <c r="M250" s="32">
        <v>2290.09</v>
      </c>
      <c r="N250" s="32">
        <v>2236.9300000000003</v>
      </c>
      <c r="O250" s="32">
        <v>2311.5</v>
      </c>
      <c r="P250" s="32">
        <v>2371.58</v>
      </c>
      <c r="Q250" s="32">
        <v>2368.1400000000003</v>
      </c>
      <c r="R250" s="32">
        <v>2363.0100000000002</v>
      </c>
      <c r="S250" s="32">
        <v>2342.2600000000002</v>
      </c>
      <c r="T250" s="32">
        <v>2490.4100000000003</v>
      </c>
      <c r="U250" s="32">
        <v>2510.5600000000004</v>
      </c>
      <c r="V250" s="32">
        <v>2383.94</v>
      </c>
      <c r="W250" s="32">
        <v>2207.2200000000003</v>
      </c>
      <c r="X250" s="32">
        <v>1915.7499999999998</v>
      </c>
      <c r="Y250" s="32">
        <v>1793.91</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1620.8</v>
      </c>
      <c r="C251" s="32">
        <v>1441.2499999999998</v>
      </c>
      <c r="D251" s="32">
        <v>1392.32</v>
      </c>
      <c r="E251" s="32">
        <v>1410.85</v>
      </c>
      <c r="F251" s="32">
        <v>1522.3499999999997</v>
      </c>
      <c r="G251" s="32">
        <v>1740.6899999999998</v>
      </c>
      <c r="H251" s="32">
        <v>1848.7899999999997</v>
      </c>
      <c r="I251" s="32">
        <v>2027.6499999999999</v>
      </c>
      <c r="J251" s="32">
        <v>2245.9500000000003</v>
      </c>
      <c r="K251" s="32">
        <v>2321.9900000000002</v>
      </c>
      <c r="L251" s="32">
        <v>2292.4700000000003</v>
      </c>
      <c r="M251" s="32">
        <v>2271.2200000000003</v>
      </c>
      <c r="N251" s="32">
        <v>2241.69</v>
      </c>
      <c r="O251" s="32">
        <v>2313.1400000000003</v>
      </c>
      <c r="P251" s="32">
        <v>2379.42</v>
      </c>
      <c r="Q251" s="32">
        <v>2370.1400000000003</v>
      </c>
      <c r="R251" s="32">
        <v>2360.3200000000002</v>
      </c>
      <c r="S251" s="32">
        <v>2352.6600000000003</v>
      </c>
      <c r="T251" s="32">
        <v>2433.52</v>
      </c>
      <c r="U251" s="32">
        <v>2475.2400000000002</v>
      </c>
      <c r="V251" s="32">
        <v>2400.3900000000003</v>
      </c>
      <c r="W251" s="32">
        <v>2261.0700000000002</v>
      </c>
      <c r="X251" s="32">
        <v>1975.34</v>
      </c>
      <c r="Y251" s="32">
        <v>1865.36</v>
      </c>
      <c r="Z251" s="22">
        <v>1865.36</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1766.49</v>
      </c>
      <c r="C252" s="32">
        <v>1690.0599999999997</v>
      </c>
      <c r="D252" s="32">
        <v>1628.8999999999999</v>
      </c>
      <c r="E252" s="32">
        <v>1600.9999999999998</v>
      </c>
      <c r="F252" s="32">
        <v>1639.7099999999998</v>
      </c>
      <c r="G252" s="32">
        <v>1733.03</v>
      </c>
      <c r="H252" s="32">
        <v>1766.18</v>
      </c>
      <c r="I252" s="32">
        <v>1936.14</v>
      </c>
      <c r="J252" s="32">
        <v>2215.33</v>
      </c>
      <c r="K252" s="32">
        <v>2410.67</v>
      </c>
      <c r="L252" s="32">
        <v>2437.04</v>
      </c>
      <c r="M252" s="32">
        <v>2438.88</v>
      </c>
      <c r="N252" s="32">
        <v>2418.0700000000002</v>
      </c>
      <c r="O252" s="32">
        <v>2413.19</v>
      </c>
      <c r="P252" s="32">
        <v>2412.04</v>
      </c>
      <c r="Q252" s="32">
        <v>2406.4900000000002</v>
      </c>
      <c r="R252" s="32">
        <v>2386.3000000000002</v>
      </c>
      <c r="S252" s="32">
        <v>2323.4</v>
      </c>
      <c r="T252" s="32">
        <v>2381.7000000000003</v>
      </c>
      <c r="U252" s="32">
        <v>2432.77</v>
      </c>
      <c r="V252" s="32">
        <v>2365.3700000000003</v>
      </c>
      <c r="W252" s="32">
        <v>2152.31</v>
      </c>
      <c r="X252" s="32">
        <v>2020.26</v>
      </c>
      <c r="Y252" s="32">
        <v>1822.9999999999998</v>
      </c>
      <c r="Z252" s="22">
        <v>1822.9999999999998</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1">
        <v>31</v>
      </c>
      <c r="B253" s="32" t="e">
        <v>#VALUE!</v>
      </c>
      <c r="C253" s="32" t="e">
        <v>#VALUE!</v>
      </c>
      <c r="D253" s="32" t="e">
        <v>#VALUE!</v>
      </c>
      <c r="E253" s="32" t="e">
        <v>#VALUE!</v>
      </c>
      <c r="F253" s="32" t="e">
        <v>#VALUE!</v>
      </c>
      <c r="G253" s="32" t="e">
        <v>#VALUE!</v>
      </c>
      <c r="H253" s="32" t="e">
        <v>#VALUE!</v>
      </c>
      <c r="I253" s="32" t="e">
        <v>#VALUE!</v>
      </c>
      <c r="J253" s="32" t="e">
        <v>#VALUE!</v>
      </c>
      <c r="K253" s="32" t="e">
        <v>#VALUE!</v>
      </c>
      <c r="L253" s="32" t="e">
        <v>#VALUE!</v>
      </c>
      <c r="M253" s="32" t="e">
        <v>#VALUE!</v>
      </c>
      <c r="N253" s="32" t="e">
        <v>#VALUE!</v>
      </c>
      <c r="O253" s="32" t="e">
        <v>#VALUE!</v>
      </c>
      <c r="P253" s="32" t="e">
        <v>#VALUE!</v>
      </c>
      <c r="Q253" s="32" t="e">
        <v>#VALUE!</v>
      </c>
      <c r="R253" s="32" t="e">
        <v>#VALUE!</v>
      </c>
      <c r="S253" s="32" t="e">
        <v>#VALUE!</v>
      </c>
      <c r="T253" s="32" t="e">
        <v>#VALUE!</v>
      </c>
      <c r="U253" s="32" t="e">
        <v>#VALUE!</v>
      </c>
      <c r="V253" s="32" t="e">
        <v>#VALUE!</v>
      </c>
      <c r="W253" s="32" t="e">
        <v>#VALUE!</v>
      </c>
      <c r="X253" s="32" t="e">
        <v>#VALUE!</v>
      </c>
      <c r="Y253" s="32" t="e">
        <v>#VALUE!</v>
      </c>
      <c r="Z253" s="22" t="s">
        <v>154</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5"/>
      <c r="B254" s="86" t="s">
        <v>104</v>
      </c>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5"/>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2024.85</v>
      </c>
      <c r="C257" s="32">
        <v>1925.1799999999998</v>
      </c>
      <c r="D257" s="32">
        <v>1872.2400000000002</v>
      </c>
      <c r="E257" s="32">
        <v>1876.87</v>
      </c>
      <c r="F257" s="32">
        <v>1919.7400000000002</v>
      </c>
      <c r="G257" s="32">
        <v>1999.96</v>
      </c>
      <c r="H257" s="32">
        <v>2118.2600000000002</v>
      </c>
      <c r="I257" s="32">
        <v>2353.0300000000002</v>
      </c>
      <c r="J257" s="32">
        <v>2540.56</v>
      </c>
      <c r="K257" s="32">
        <v>2698.56</v>
      </c>
      <c r="L257" s="32">
        <v>2711.23</v>
      </c>
      <c r="M257" s="32">
        <v>2689.66</v>
      </c>
      <c r="N257" s="32">
        <v>2697.32</v>
      </c>
      <c r="O257" s="32">
        <v>2699.7000000000003</v>
      </c>
      <c r="P257" s="32">
        <v>2765.5</v>
      </c>
      <c r="Q257" s="32">
        <v>2750.28</v>
      </c>
      <c r="R257" s="32">
        <v>2744.92</v>
      </c>
      <c r="S257" s="32">
        <v>2722.8300000000004</v>
      </c>
      <c r="T257" s="32">
        <v>2730.32</v>
      </c>
      <c r="U257" s="32">
        <v>2760.0800000000004</v>
      </c>
      <c r="V257" s="32">
        <v>2744.1200000000003</v>
      </c>
      <c r="W257" s="32">
        <v>2661.83</v>
      </c>
      <c r="X257" s="32">
        <v>2412.09</v>
      </c>
      <c r="Y257" s="32">
        <v>2216.37</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2186.6</v>
      </c>
      <c r="C258" s="32">
        <v>2006.0700000000002</v>
      </c>
      <c r="D258" s="32">
        <v>1969.2400000000002</v>
      </c>
      <c r="E258" s="32">
        <v>1940.4</v>
      </c>
      <c r="F258" s="32">
        <v>1959.31</v>
      </c>
      <c r="G258" s="32">
        <v>1957.13</v>
      </c>
      <c r="H258" s="32">
        <v>1990.19</v>
      </c>
      <c r="I258" s="32">
        <v>2283.13</v>
      </c>
      <c r="J258" s="32">
        <v>2467.08</v>
      </c>
      <c r="K258" s="32">
        <v>2666.1</v>
      </c>
      <c r="L258" s="32">
        <v>2727.57</v>
      </c>
      <c r="M258" s="32">
        <v>2732.53</v>
      </c>
      <c r="N258" s="32">
        <v>2721.4300000000003</v>
      </c>
      <c r="O258" s="32">
        <v>2725.26</v>
      </c>
      <c r="P258" s="32">
        <v>2721.54</v>
      </c>
      <c r="Q258" s="32">
        <v>2713.42</v>
      </c>
      <c r="R258" s="32">
        <v>2692</v>
      </c>
      <c r="S258" s="32">
        <v>2656.1</v>
      </c>
      <c r="T258" s="32">
        <v>2646.1</v>
      </c>
      <c r="U258" s="32">
        <v>2661.06</v>
      </c>
      <c r="V258" s="32">
        <v>2647.37</v>
      </c>
      <c r="W258" s="32">
        <v>2540.85</v>
      </c>
      <c r="X258" s="32">
        <v>2423.11</v>
      </c>
      <c r="Y258" s="32">
        <v>2296.2000000000003</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1979.77</v>
      </c>
      <c r="C259" s="32">
        <v>1855.7000000000003</v>
      </c>
      <c r="D259" s="32">
        <v>1780.4</v>
      </c>
      <c r="E259" s="32">
        <v>1773.5500000000002</v>
      </c>
      <c r="F259" s="32">
        <v>1770.2000000000003</v>
      </c>
      <c r="G259" s="32">
        <v>1728.9</v>
      </c>
      <c r="H259" s="32">
        <v>1749.6100000000001</v>
      </c>
      <c r="I259" s="32">
        <v>1928.4</v>
      </c>
      <c r="J259" s="32">
        <v>2197.7600000000002</v>
      </c>
      <c r="K259" s="32">
        <v>2385.4</v>
      </c>
      <c r="L259" s="32">
        <v>2476.0700000000002</v>
      </c>
      <c r="M259" s="32">
        <v>2499.02</v>
      </c>
      <c r="N259" s="32">
        <v>2478.5300000000002</v>
      </c>
      <c r="O259" s="32">
        <v>2486</v>
      </c>
      <c r="P259" s="32">
        <v>2489.15</v>
      </c>
      <c r="Q259" s="32">
        <v>2478.33</v>
      </c>
      <c r="R259" s="32">
        <v>2450.31</v>
      </c>
      <c r="S259" s="32">
        <v>2433.2600000000002</v>
      </c>
      <c r="T259" s="32">
        <v>2453.61</v>
      </c>
      <c r="U259" s="32">
        <v>2535.0700000000002</v>
      </c>
      <c r="V259" s="32">
        <v>2493.46</v>
      </c>
      <c r="W259" s="32">
        <v>2423.06</v>
      </c>
      <c r="X259" s="32">
        <v>2335.73</v>
      </c>
      <c r="Y259" s="32">
        <v>2031.96</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2011.1</v>
      </c>
      <c r="C260" s="32">
        <v>1887.5900000000001</v>
      </c>
      <c r="D260" s="32">
        <v>1830.77</v>
      </c>
      <c r="E260" s="32">
        <v>1793.9700000000003</v>
      </c>
      <c r="F260" s="32">
        <v>1840.79</v>
      </c>
      <c r="G260" s="32">
        <v>1893.37</v>
      </c>
      <c r="H260" s="32">
        <v>2058.65</v>
      </c>
      <c r="I260" s="32">
        <v>2323.33</v>
      </c>
      <c r="J260" s="32">
        <v>2472.2600000000002</v>
      </c>
      <c r="K260" s="32">
        <v>2635.46</v>
      </c>
      <c r="L260" s="32">
        <v>2665.2400000000002</v>
      </c>
      <c r="M260" s="32">
        <v>2654.25</v>
      </c>
      <c r="N260" s="32">
        <v>2628.94</v>
      </c>
      <c r="O260" s="32">
        <v>2660.31</v>
      </c>
      <c r="P260" s="32">
        <v>2741.3300000000004</v>
      </c>
      <c r="Q260" s="32">
        <v>2734.36</v>
      </c>
      <c r="R260" s="32">
        <v>2724.4500000000003</v>
      </c>
      <c r="S260" s="32">
        <v>2672.19</v>
      </c>
      <c r="T260" s="32">
        <v>2684.14</v>
      </c>
      <c r="U260" s="32">
        <v>2724.7200000000003</v>
      </c>
      <c r="V260" s="32">
        <v>2724.69</v>
      </c>
      <c r="W260" s="32">
        <v>2592.4700000000003</v>
      </c>
      <c r="X260" s="32">
        <v>2411.1</v>
      </c>
      <c r="Y260" s="32">
        <v>2128.58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1999.9900000000002</v>
      </c>
      <c r="C261" s="32">
        <v>1914.94</v>
      </c>
      <c r="D261" s="32">
        <v>1838.33</v>
      </c>
      <c r="E261" s="32">
        <v>1821.6100000000001</v>
      </c>
      <c r="F261" s="32">
        <v>1878.9700000000003</v>
      </c>
      <c r="G261" s="32">
        <v>1994.17</v>
      </c>
      <c r="H261" s="32">
        <v>2107.17</v>
      </c>
      <c r="I261" s="32">
        <v>2379.54</v>
      </c>
      <c r="J261" s="32">
        <v>2462.36</v>
      </c>
      <c r="K261" s="32">
        <v>2643.79</v>
      </c>
      <c r="L261" s="32">
        <v>2662.7400000000002</v>
      </c>
      <c r="M261" s="32">
        <v>2659.42</v>
      </c>
      <c r="N261" s="32">
        <v>2653.83</v>
      </c>
      <c r="O261" s="32">
        <v>2664.98</v>
      </c>
      <c r="P261" s="32">
        <v>2731.2200000000003</v>
      </c>
      <c r="Q261" s="32">
        <v>2720.69</v>
      </c>
      <c r="R261" s="32">
        <v>2705.37</v>
      </c>
      <c r="S261" s="32">
        <v>2666.43</v>
      </c>
      <c r="T261" s="32">
        <v>2660.32</v>
      </c>
      <c r="U261" s="32">
        <v>2710.63</v>
      </c>
      <c r="V261" s="32">
        <v>2694.85</v>
      </c>
      <c r="W261" s="32">
        <v>2646.4</v>
      </c>
      <c r="X261" s="32">
        <v>2440.0500000000002</v>
      </c>
      <c r="Y261" s="32">
        <v>2302.52</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1970.7600000000002</v>
      </c>
      <c r="C262" s="32">
        <v>1849.5500000000002</v>
      </c>
      <c r="D262" s="32">
        <v>1777.3899999999999</v>
      </c>
      <c r="E262" s="32">
        <v>1777.67</v>
      </c>
      <c r="F262" s="32">
        <v>1856.2800000000002</v>
      </c>
      <c r="G262" s="32">
        <v>1975.58</v>
      </c>
      <c r="H262" s="32">
        <v>2104.63</v>
      </c>
      <c r="I262" s="32">
        <v>2391.2400000000002</v>
      </c>
      <c r="J262" s="32">
        <v>2633.25</v>
      </c>
      <c r="K262" s="32">
        <v>2690.65</v>
      </c>
      <c r="L262" s="32">
        <v>2713.85</v>
      </c>
      <c r="M262" s="32">
        <v>2707.9500000000003</v>
      </c>
      <c r="N262" s="32">
        <v>2701.48</v>
      </c>
      <c r="O262" s="32">
        <v>2711.55</v>
      </c>
      <c r="P262" s="32">
        <v>2758.42</v>
      </c>
      <c r="Q262" s="32">
        <v>2743.8700000000003</v>
      </c>
      <c r="R262" s="32">
        <v>2732.6000000000004</v>
      </c>
      <c r="S262" s="32">
        <v>2718.57</v>
      </c>
      <c r="T262" s="32">
        <v>2719.78</v>
      </c>
      <c r="U262" s="32">
        <v>2739.1600000000003</v>
      </c>
      <c r="V262" s="32">
        <v>2730.38</v>
      </c>
      <c r="W262" s="32">
        <v>2612.96</v>
      </c>
      <c r="X262" s="32">
        <v>2398.84</v>
      </c>
      <c r="Y262" s="32">
        <v>2202.84</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1997.1599999999999</v>
      </c>
      <c r="C263" s="32">
        <v>1875.4299999999998</v>
      </c>
      <c r="D263" s="32">
        <v>1809.5300000000002</v>
      </c>
      <c r="E263" s="32">
        <v>1805.7800000000002</v>
      </c>
      <c r="F263" s="32">
        <v>1906.5900000000001</v>
      </c>
      <c r="G263" s="32">
        <v>2014.8899999999999</v>
      </c>
      <c r="H263" s="32">
        <v>2133.29</v>
      </c>
      <c r="I263" s="32">
        <v>2437.2800000000002</v>
      </c>
      <c r="J263" s="32">
        <v>2656.76</v>
      </c>
      <c r="K263" s="32">
        <v>2734.76</v>
      </c>
      <c r="L263" s="32">
        <v>2758.23</v>
      </c>
      <c r="M263" s="32">
        <v>2747.46</v>
      </c>
      <c r="N263" s="32">
        <v>2736.2000000000003</v>
      </c>
      <c r="O263" s="32">
        <v>2752.9</v>
      </c>
      <c r="P263" s="32">
        <v>2810.4900000000002</v>
      </c>
      <c r="Q263" s="32">
        <v>2804.73</v>
      </c>
      <c r="R263" s="32">
        <v>2780.5</v>
      </c>
      <c r="S263" s="32">
        <v>2759.71</v>
      </c>
      <c r="T263" s="32">
        <v>2753.9</v>
      </c>
      <c r="U263" s="32">
        <v>2788.06</v>
      </c>
      <c r="V263" s="32">
        <v>2761.2000000000003</v>
      </c>
      <c r="W263" s="32">
        <v>2627.7000000000003</v>
      </c>
      <c r="X263" s="32">
        <v>2313.33</v>
      </c>
      <c r="Y263" s="32">
        <v>2152.11</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2022.83</v>
      </c>
      <c r="C264" s="32">
        <v>1874.02</v>
      </c>
      <c r="D264" s="32">
        <v>1782.0700000000002</v>
      </c>
      <c r="E264" s="32">
        <v>1757.7400000000002</v>
      </c>
      <c r="F264" s="32">
        <v>1904</v>
      </c>
      <c r="G264" s="32">
        <v>2019.4900000000002</v>
      </c>
      <c r="H264" s="32">
        <v>2153.27</v>
      </c>
      <c r="I264" s="32">
        <v>2405.3200000000002</v>
      </c>
      <c r="J264" s="32">
        <v>2607.17</v>
      </c>
      <c r="K264" s="32">
        <v>2688.2000000000003</v>
      </c>
      <c r="L264" s="32">
        <v>2707.5</v>
      </c>
      <c r="M264" s="32">
        <v>2694.34</v>
      </c>
      <c r="N264" s="32">
        <v>2703.54</v>
      </c>
      <c r="O264" s="32">
        <v>2716.33</v>
      </c>
      <c r="P264" s="32">
        <v>2757.06</v>
      </c>
      <c r="Q264" s="32">
        <v>2743.98</v>
      </c>
      <c r="R264" s="32">
        <v>2724.4900000000002</v>
      </c>
      <c r="S264" s="32">
        <v>2705.39</v>
      </c>
      <c r="T264" s="32">
        <v>2716.2200000000003</v>
      </c>
      <c r="U264" s="32">
        <v>2764.4300000000003</v>
      </c>
      <c r="V264" s="32">
        <v>2763.06</v>
      </c>
      <c r="W264" s="32">
        <v>2708.39</v>
      </c>
      <c r="X264" s="32">
        <v>2523.92</v>
      </c>
      <c r="Y264" s="32">
        <v>2266.69</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2179.56</v>
      </c>
      <c r="C265" s="32">
        <v>2078.77</v>
      </c>
      <c r="D265" s="32">
        <v>2031.46</v>
      </c>
      <c r="E265" s="32">
        <v>2008.8600000000001</v>
      </c>
      <c r="F265" s="32">
        <v>2020.1399999999999</v>
      </c>
      <c r="G265" s="32">
        <v>2024.5500000000002</v>
      </c>
      <c r="H265" s="32">
        <v>2047.63</v>
      </c>
      <c r="I265" s="32">
        <v>2269.44</v>
      </c>
      <c r="J265" s="32">
        <v>2569.6</v>
      </c>
      <c r="K265" s="32">
        <v>2665.54</v>
      </c>
      <c r="L265" s="32">
        <v>2692.6</v>
      </c>
      <c r="M265" s="32">
        <v>2693.85</v>
      </c>
      <c r="N265" s="32">
        <v>2688.4900000000002</v>
      </c>
      <c r="O265" s="32">
        <v>2686.66</v>
      </c>
      <c r="P265" s="32">
        <v>2685.82</v>
      </c>
      <c r="Q265" s="32">
        <v>2679.96</v>
      </c>
      <c r="R265" s="32">
        <v>2663.4500000000003</v>
      </c>
      <c r="S265" s="32">
        <v>2630.41</v>
      </c>
      <c r="T265" s="32">
        <v>2651.38</v>
      </c>
      <c r="U265" s="32">
        <v>2670.9900000000002</v>
      </c>
      <c r="V265" s="32">
        <v>2662.25</v>
      </c>
      <c r="W265" s="32">
        <v>2574.42</v>
      </c>
      <c r="X265" s="32">
        <v>2396.46</v>
      </c>
      <c r="Y265" s="32">
        <v>2212.75</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2100.3200000000002</v>
      </c>
      <c r="C266" s="32">
        <v>2047.8899999999999</v>
      </c>
      <c r="D266" s="32">
        <v>1932.79</v>
      </c>
      <c r="E266" s="32">
        <v>1903.92</v>
      </c>
      <c r="F266" s="32">
        <v>1911.2400000000002</v>
      </c>
      <c r="G266" s="32">
        <v>1902.2600000000002</v>
      </c>
      <c r="H266" s="32">
        <v>1900.5500000000002</v>
      </c>
      <c r="I266" s="32">
        <v>2087.44</v>
      </c>
      <c r="J266" s="32">
        <v>2313.2000000000003</v>
      </c>
      <c r="K266" s="32">
        <v>2542.44</v>
      </c>
      <c r="L266" s="32">
        <v>2618.2200000000003</v>
      </c>
      <c r="M266" s="32">
        <v>2624.71</v>
      </c>
      <c r="N266" s="32">
        <v>2617.31</v>
      </c>
      <c r="O266" s="32">
        <v>2617.6</v>
      </c>
      <c r="P266" s="32">
        <v>2622.82</v>
      </c>
      <c r="Q266" s="32">
        <v>2623.4700000000003</v>
      </c>
      <c r="R266" s="32">
        <v>2618.38</v>
      </c>
      <c r="S266" s="32">
        <v>2604.5300000000002</v>
      </c>
      <c r="T266" s="32">
        <v>2629.33</v>
      </c>
      <c r="U266" s="32">
        <v>2662.88</v>
      </c>
      <c r="V266" s="32">
        <v>2659.9700000000003</v>
      </c>
      <c r="W266" s="32">
        <v>2587.1799999999998</v>
      </c>
      <c r="X266" s="32">
        <v>2411.08</v>
      </c>
      <c r="Y266" s="32">
        <v>2212.5300000000002</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2091.86</v>
      </c>
      <c r="C267" s="32">
        <v>1983.9500000000003</v>
      </c>
      <c r="D267" s="32">
        <v>1931.0300000000002</v>
      </c>
      <c r="E267" s="32">
        <v>1935.7000000000003</v>
      </c>
      <c r="F267" s="32">
        <v>2003.8600000000001</v>
      </c>
      <c r="G267" s="32">
        <v>2020.42</v>
      </c>
      <c r="H267" s="32">
        <v>2194.21</v>
      </c>
      <c r="I267" s="32">
        <v>2449.08</v>
      </c>
      <c r="J267" s="32">
        <v>2631.7000000000003</v>
      </c>
      <c r="K267" s="32">
        <v>2683.46</v>
      </c>
      <c r="L267" s="32">
        <v>2686.62</v>
      </c>
      <c r="M267" s="32">
        <v>2665.91</v>
      </c>
      <c r="N267" s="32">
        <v>2661.3</v>
      </c>
      <c r="O267" s="32">
        <v>2673.37</v>
      </c>
      <c r="P267" s="32">
        <v>2718.4100000000003</v>
      </c>
      <c r="Q267" s="32">
        <v>2706.67</v>
      </c>
      <c r="R267" s="32">
        <v>2690.01</v>
      </c>
      <c r="S267" s="32">
        <v>2662.9</v>
      </c>
      <c r="T267" s="32">
        <v>2681.93</v>
      </c>
      <c r="U267" s="32">
        <v>2748.15</v>
      </c>
      <c r="V267" s="32">
        <v>2692.76</v>
      </c>
      <c r="W267" s="32">
        <v>2582.2200000000003</v>
      </c>
      <c r="X267" s="32">
        <v>2340.2800000000002</v>
      </c>
      <c r="Y267" s="32">
        <v>2150.35</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2007.98</v>
      </c>
      <c r="C268" s="32">
        <v>1910.65</v>
      </c>
      <c r="D268" s="32">
        <v>1850.5700000000002</v>
      </c>
      <c r="E268" s="32">
        <v>1876.96</v>
      </c>
      <c r="F268" s="32">
        <v>1995.1100000000001</v>
      </c>
      <c r="G268" s="32">
        <v>2033.5</v>
      </c>
      <c r="H268" s="32">
        <v>2179.5500000000002</v>
      </c>
      <c r="I268" s="32">
        <v>2328.89</v>
      </c>
      <c r="J268" s="32">
        <v>2616.31</v>
      </c>
      <c r="K268" s="32">
        <v>2671.91</v>
      </c>
      <c r="L268" s="32">
        <v>2677.2200000000003</v>
      </c>
      <c r="M268" s="32">
        <v>2668.54</v>
      </c>
      <c r="N268" s="32">
        <v>2657.34</v>
      </c>
      <c r="O268" s="32">
        <v>2652.68</v>
      </c>
      <c r="P268" s="32">
        <v>2704.66</v>
      </c>
      <c r="Q268" s="32">
        <v>2690.18</v>
      </c>
      <c r="R268" s="32">
        <v>2675.17</v>
      </c>
      <c r="S268" s="32">
        <v>2651.2400000000002</v>
      </c>
      <c r="T268" s="32">
        <v>2670.66</v>
      </c>
      <c r="U268" s="32">
        <v>2722.51</v>
      </c>
      <c r="V268" s="32">
        <v>2691.04</v>
      </c>
      <c r="W268" s="32">
        <v>2591.2600000000002</v>
      </c>
      <c r="X268" s="32">
        <v>2347.06</v>
      </c>
      <c r="Y268" s="32">
        <v>2173.4500000000003</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2032.6799999999998</v>
      </c>
      <c r="C269" s="32">
        <v>1954.69</v>
      </c>
      <c r="D269" s="32">
        <v>1911.77</v>
      </c>
      <c r="E269" s="32">
        <v>1914.02</v>
      </c>
      <c r="F269" s="32">
        <v>1992.3600000000001</v>
      </c>
      <c r="G269" s="32">
        <v>2026.31</v>
      </c>
      <c r="H269" s="32">
        <v>2183.77</v>
      </c>
      <c r="I269" s="32">
        <v>2383.3000000000002</v>
      </c>
      <c r="J269" s="32">
        <v>2618.9</v>
      </c>
      <c r="K269" s="32">
        <v>2682.3</v>
      </c>
      <c r="L269" s="32">
        <v>2713.23</v>
      </c>
      <c r="M269" s="32">
        <v>2674.43</v>
      </c>
      <c r="N269" s="32">
        <v>2657.09</v>
      </c>
      <c r="O269" s="32">
        <v>2670.77</v>
      </c>
      <c r="P269" s="32">
        <v>2779.23</v>
      </c>
      <c r="Q269" s="32">
        <v>2765.79</v>
      </c>
      <c r="R269" s="32">
        <v>2723.13</v>
      </c>
      <c r="S269" s="32">
        <v>2658.69</v>
      </c>
      <c r="T269" s="32">
        <v>2712.9700000000003</v>
      </c>
      <c r="U269" s="32">
        <v>2823.73</v>
      </c>
      <c r="V269" s="32">
        <v>2761.65</v>
      </c>
      <c r="W269" s="32">
        <v>2600.64</v>
      </c>
      <c r="X269" s="32">
        <v>2355.23</v>
      </c>
      <c r="Y269" s="32">
        <v>2178.46</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2056.11</v>
      </c>
      <c r="C270" s="32">
        <v>1960.0900000000001</v>
      </c>
      <c r="D270" s="32">
        <v>1910.2800000000002</v>
      </c>
      <c r="E270" s="32">
        <v>1925.7600000000002</v>
      </c>
      <c r="F270" s="32">
        <v>1987.29</v>
      </c>
      <c r="G270" s="32">
        <v>2048.5300000000002</v>
      </c>
      <c r="H270" s="32">
        <v>2224.2400000000002</v>
      </c>
      <c r="I270" s="32">
        <v>2448.71</v>
      </c>
      <c r="J270" s="32">
        <v>2616.96</v>
      </c>
      <c r="K270" s="32">
        <v>2670.75</v>
      </c>
      <c r="L270" s="32">
        <v>2667.4700000000003</v>
      </c>
      <c r="M270" s="32">
        <v>2661.52</v>
      </c>
      <c r="N270" s="32">
        <v>2654.69</v>
      </c>
      <c r="O270" s="32">
        <v>2661.23</v>
      </c>
      <c r="P270" s="32">
        <v>2738.69</v>
      </c>
      <c r="Q270" s="32">
        <v>2727.56</v>
      </c>
      <c r="R270" s="32">
        <v>2697.65</v>
      </c>
      <c r="S270" s="32">
        <v>2680.08</v>
      </c>
      <c r="T270" s="32">
        <v>2691.78</v>
      </c>
      <c r="U270" s="32">
        <v>2769.15</v>
      </c>
      <c r="V270" s="32">
        <v>2715.85</v>
      </c>
      <c r="W270" s="32">
        <v>2624.65</v>
      </c>
      <c r="X270" s="32">
        <v>2411.08</v>
      </c>
      <c r="Y270" s="32">
        <v>2188.65</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2086.14</v>
      </c>
      <c r="C271" s="32">
        <v>2000.42</v>
      </c>
      <c r="D271" s="32">
        <v>1940.21</v>
      </c>
      <c r="E271" s="32">
        <v>1928.0500000000002</v>
      </c>
      <c r="F271" s="32">
        <v>2014.42</v>
      </c>
      <c r="G271" s="32">
        <v>2090.4</v>
      </c>
      <c r="H271" s="32">
        <v>2184.94</v>
      </c>
      <c r="I271" s="32">
        <v>2417.36</v>
      </c>
      <c r="J271" s="32">
        <v>2608.36</v>
      </c>
      <c r="K271" s="32">
        <v>2598.64</v>
      </c>
      <c r="L271" s="32">
        <v>2605.54</v>
      </c>
      <c r="M271" s="32">
        <v>2592</v>
      </c>
      <c r="N271" s="32">
        <v>2601.66</v>
      </c>
      <c r="O271" s="32">
        <v>2588.5100000000002</v>
      </c>
      <c r="P271" s="32">
        <v>2699.05</v>
      </c>
      <c r="Q271" s="32">
        <v>2683.4700000000003</v>
      </c>
      <c r="R271" s="32">
        <v>2659.79</v>
      </c>
      <c r="S271" s="32">
        <v>2639.88</v>
      </c>
      <c r="T271" s="32">
        <v>2686.78</v>
      </c>
      <c r="U271" s="32">
        <v>2753.4</v>
      </c>
      <c r="V271" s="32">
        <v>2765.31</v>
      </c>
      <c r="W271" s="32">
        <v>2675.58</v>
      </c>
      <c r="X271" s="32">
        <v>2437.15</v>
      </c>
      <c r="Y271" s="32">
        <v>2258.11</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2156.39</v>
      </c>
      <c r="C272" s="32">
        <v>2004.81</v>
      </c>
      <c r="D272" s="32">
        <v>1935.02</v>
      </c>
      <c r="E272" s="32">
        <v>1915.5300000000002</v>
      </c>
      <c r="F272" s="32">
        <v>1964.5500000000002</v>
      </c>
      <c r="G272" s="32">
        <v>2021.56</v>
      </c>
      <c r="H272" s="32">
        <v>2046.33</v>
      </c>
      <c r="I272" s="32">
        <v>2207.0700000000002</v>
      </c>
      <c r="J272" s="32">
        <v>2499.98</v>
      </c>
      <c r="K272" s="32">
        <v>2659.84</v>
      </c>
      <c r="L272" s="32">
        <v>2699.37</v>
      </c>
      <c r="M272" s="32">
        <v>2699.94</v>
      </c>
      <c r="N272" s="32">
        <v>2689.1</v>
      </c>
      <c r="O272" s="32">
        <v>2681.81</v>
      </c>
      <c r="P272" s="32">
        <v>2684.16</v>
      </c>
      <c r="Q272" s="32">
        <v>2678.68</v>
      </c>
      <c r="R272" s="32">
        <v>2678.64</v>
      </c>
      <c r="S272" s="32">
        <v>2610.8200000000002</v>
      </c>
      <c r="T272" s="32">
        <v>2599.0300000000002</v>
      </c>
      <c r="U272" s="32">
        <v>2653.48</v>
      </c>
      <c r="V272" s="32">
        <v>2603.3000000000002</v>
      </c>
      <c r="W272" s="32">
        <v>2549.94</v>
      </c>
      <c r="X272" s="32">
        <v>2369.71</v>
      </c>
      <c r="Y272" s="32">
        <v>2241.9900000000002</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2129.84</v>
      </c>
      <c r="C273" s="32">
        <v>1984.4700000000003</v>
      </c>
      <c r="D273" s="32">
        <v>1913.6799999999998</v>
      </c>
      <c r="E273" s="32">
        <v>1904.5900000000001</v>
      </c>
      <c r="F273" s="32">
        <v>1916.1799999999998</v>
      </c>
      <c r="G273" s="32">
        <v>1946.6399999999999</v>
      </c>
      <c r="H273" s="32">
        <v>1916.04</v>
      </c>
      <c r="I273" s="32">
        <v>2089.37</v>
      </c>
      <c r="J273" s="32">
        <v>2263.65</v>
      </c>
      <c r="K273" s="32">
        <v>2392.33</v>
      </c>
      <c r="L273" s="32">
        <v>2434.5100000000002</v>
      </c>
      <c r="M273" s="32">
        <v>2443.2600000000002</v>
      </c>
      <c r="N273" s="32">
        <v>2435.4</v>
      </c>
      <c r="O273" s="32">
        <v>2428.52</v>
      </c>
      <c r="P273" s="32">
        <v>2438.9700000000003</v>
      </c>
      <c r="Q273" s="32">
        <v>2447.59</v>
      </c>
      <c r="R273" s="32">
        <v>2490.3000000000002</v>
      </c>
      <c r="S273" s="32">
        <v>2460.44</v>
      </c>
      <c r="T273" s="32">
        <v>2522.73</v>
      </c>
      <c r="U273" s="32">
        <v>2609.6</v>
      </c>
      <c r="V273" s="32">
        <v>2509.96</v>
      </c>
      <c r="W273" s="32">
        <v>2450.02</v>
      </c>
      <c r="X273" s="32">
        <v>2322.63</v>
      </c>
      <c r="Y273" s="32">
        <v>2130.64</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1966.56</v>
      </c>
      <c r="C274" s="32">
        <v>1913.3200000000002</v>
      </c>
      <c r="D274" s="32">
        <v>1851.37</v>
      </c>
      <c r="E274" s="32">
        <v>1844.77</v>
      </c>
      <c r="F274" s="32">
        <v>1939.98</v>
      </c>
      <c r="G274" s="32">
        <v>2091.35</v>
      </c>
      <c r="H274" s="32">
        <v>2199.66</v>
      </c>
      <c r="I274" s="32">
        <v>2408.11</v>
      </c>
      <c r="J274" s="32">
        <v>2587.73</v>
      </c>
      <c r="K274" s="32">
        <v>2629.9900000000002</v>
      </c>
      <c r="L274" s="32">
        <v>2565.5700000000002</v>
      </c>
      <c r="M274" s="32">
        <v>2546.84</v>
      </c>
      <c r="N274" s="32">
        <v>2530.84</v>
      </c>
      <c r="O274" s="32">
        <v>2464.4700000000003</v>
      </c>
      <c r="P274" s="32">
        <v>2721.23</v>
      </c>
      <c r="Q274" s="32">
        <v>2713.36</v>
      </c>
      <c r="R274" s="32">
        <v>2688.35</v>
      </c>
      <c r="S274" s="32">
        <v>2645.73</v>
      </c>
      <c r="T274" s="32">
        <v>2716.6400000000003</v>
      </c>
      <c r="U274" s="32">
        <v>2747.78</v>
      </c>
      <c r="V274" s="32">
        <v>2685.64</v>
      </c>
      <c r="W274" s="32">
        <v>2513.8000000000002</v>
      </c>
      <c r="X274" s="32">
        <v>2314.91</v>
      </c>
      <c r="Y274" s="32">
        <v>2179.5700000000002</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1951.58</v>
      </c>
      <c r="C275" s="32">
        <v>1906.73</v>
      </c>
      <c r="D275" s="32">
        <v>1852.0500000000002</v>
      </c>
      <c r="E275" s="32">
        <v>1848.1100000000001</v>
      </c>
      <c r="F275" s="32">
        <v>1921.23</v>
      </c>
      <c r="G275" s="32">
        <v>2064.48</v>
      </c>
      <c r="H275" s="32">
        <v>2203</v>
      </c>
      <c r="I275" s="32">
        <v>2419.84</v>
      </c>
      <c r="J275" s="32">
        <v>2549.23</v>
      </c>
      <c r="K275" s="32">
        <v>2484.06</v>
      </c>
      <c r="L275" s="32">
        <v>2473.29</v>
      </c>
      <c r="M275" s="32">
        <v>2466.5</v>
      </c>
      <c r="N275" s="32">
        <v>2472.58</v>
      </c>
      <c r="O275" s="32">
        <v>2462.2400000000002</v>
      </c>
      <c r="P275" s="32">
        <v>2715.96</v>
      </c>
      <c r="Q275" s="32">
        <v>2716.9700000000003</v>
      </c>
      <c r="R275" s="32">
        <v>2698.39</v>
      </c>
      <c r="S275" s="32">
        <v>2658.64</v>
      </c>
      <c r="T275" s="32">
        <v>2714.55</v>
      </c>
      <c r="U275" s="32">
        <v>2726.26</v>
      </c>
      <c r="V275" s="32">
        <v>2702.12</v>
      </c>
      <c r="W275" s="32">
        <v>2492.44</v>
      </c>
      <c r="X275" s="32">
        <v>2359.3000000000002</v>
      </c>
      <c r="Y275" s="32">
        <v>2142.56</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1956.0300000000002</v>
      </c>
      <c r="C276" s="32">
        <v>1849.21</v>
      </c>
      <c r="D276" s="32">
        <v>1801.3600000000001</v>
      </c>
      <c r="E276" s="32">
        <v>1788.7800000000002</v>
      </c>
      <c r="F276" s="32">
        <v>1861.04</v>
      </c>
      <c r="G276" s="32">
        <v>2009.8200000000002</v>
      </c>
      <c r="H276" s="32">
        <v>2194.81</v>
      </c>
      <c r="I276" s="32">
        <v>2402.39</v>
      </c>
      <c r="J276" s="32">
        <v>2586.58</v>
      </c>
      <c r="K276" s="32">
        <v>2469.79</v>
      </c>
      <c r="L276" s="32">
        <v>2461.58</v>
      </c>
      <c r="M276" s="32">
        <v>2455.94</v>
      </c>
      <c r="N276" s="32">
        <v>2471.6799999999998</v>
      </c>
      <c r="O276" s="32">
        <v>2459.0500000000002</v>
      </c>
      <c r="P276" s="32">
        <v>2727.32</v>
      </c>
      <c r="Q276" s="32">
        <v>2723.9100000000003</v>
      </c>
      <c r="R276" s="32">
        <v>2712.9</v>
      </c>
      <c r="S276" s="32">
        <v>2693.33</v>
      </c>
      <c r="T276" s="32">
        <v>2721.5</v>
      </c>
      <c r="U276" s="32">
        <v>2733.9700000000003</v>
      </c>
      <c r="V276" s="32">
        <v>2579.59</v>
      </c>
      <c r="W276" s="32">
        <v>2523.5100000000002</v>
      </c>
      <c r="X276" s="32">
        <v>2318.16</v>
      </c>
      <c r="Y276" s="32">
        <v>2120.91</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1934.0900000000001</v>
      </c>
      <c r="C277" s="32">
        <v>1848.4</v>
      </c>
      <c r="D277" s="32">
        <v>1782.7600000000002</v>
      </c>
      <c r="E277" s="32">
        <v>1795.8400000000001</v>
      </c>
      <c r="F277" s="32">
        <v>1876.5700000000002</v>
      </c>
      <c r="G277" s="32">
        <v>1996.5100000000002</v>
      </c>
      <c r="H277" s="32">
        <v>2137.92</v>
      </c>
      <c r="I277" s="32">
        <v>2331.86</v>
      </c>
      <c r="J277" s="32">
        <v>2494.12</v>
      </c>
      <c r="K277" s="32">
        <v>2433.7000000000003</v>
      </c>
      <c r="L277" s="32">
        <v>2414.69</v>
      </c>
      <c r="M277" s="32">
        <v>2410.5</v>
      </c>
      <c r="N277" s="32">
        <v>2409.14</v>
      </c>
      <c r="O277" s="32">
        <v>2412.15</v>
      </c>
      <c r="P277" s="32">
        <v>2694.7400000000002</v>
      </c>
      <c r="Q277" s="32">
        <v>2692.62</v>
      </c>
      <c r="R277" s="32">
        <v>2676.3</v>
      </c>
      <c r="S277" s="32">
        <v>2656.7400000000002</v>
      </c>
      <c r="T277" s="32">
        <v>2705.85</v>
      </c>
      <c r="U277" s="32">
        <v>2682.64</v>
      </c>
      <c r="V277" s="32">
        <v>2643.1</v>
      </c>
      <c r="W277" s="32">
        <v>2505.48</v>
      </c>
      <c r="X277" s="32">
        <v>2324.63</v>
      </c>
      <c r="Y277" s="32">
        <v>2151.4900000000002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1930.5700000000002</v>
      </c>
      <c r="C278" s="32">
        <v>1841.35</v>
      </c>
      <c r="D278" s="32">
        <v>1792.3899999999999</v>
      </c>
      <c r="E278" s="32">
        <v>1793.98</v>
      </c>
      <c r="F278" s="32">
        <v>1862.02</v>
      </c>
      <c r="G278" s="32">
        <v>2033.8200000000002</v>
      </c>
      <c r="H278" s="32">
        <v>2228.73</v>
      </c>
      <c r="I278" s="32">
        <v>2430.3000000000002</v>
      </c>
      <c r="J278" s="32">
        <v>2582.2200000000003</v>
      </c>
      <c r="K278" s="32">
        <v>2509.8000000000002</v>
      </c>
      <c r="L278" s="32">
        <v>2492.75</v>
      </c>
      <c r="M278" s="32">
        <v>2441.11</v>
      </c>
      <c r="N278" s="32">
        <v>2491.15</v>
      </c>
      <c r="O278" s="32">
        <v>2458.75</v>
      </c>
      <c r="P278" s="32">
        <v>2667.64</v>
      </c>
      <c r="Q278" s="32">
        <v>2651.34</v>
      </c>
      <c r="R278" s="32">
        <v>2666.18</v>
      </c>
      <c r="S278" s="32">
        <v>2633.43</v>
      </c>
      <c r="T278" s="32">
        <v>2713.23</v>
      </c>
      <c r="U278" s="32">
        <v>2748.01</v>
      </c>
      <c r="V278" s="32">
        <v>2733.86</v>
      </c>
      <c r="W278" s="32">
        <v>2618.7000000000003</v>
      </c>
      <c r="X278" s="32">
        <v>2402.8200000000002</v>
      </c>
      <c r="Y278" s="32">
        <v>2223.39</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2248.73</v>
      </c>
      <c r="C279" s="32">
        <v>2118</v>
      </c>
      <c r="D279" s="32">
        <v>2018.4700000000003</v>
      </c>
      <c r="E279" s="32">
        <v>1970.5500000000002</v>
      </c>
      <c r="F279" s="32">
        <v>2047.7800000000002</v>
      </c>
      <c r="G279" s="32">
        <v>2067.4</v>
      </c>
      <c r="H279" s="32">
        <v>2170.67</v>
      </c>
      <c r="I279" s="32">
        <v>2289.5700000000002</v>
      </c>
      <c r="J279" s="32">
        <v>2514.19</v>
      </c>
      <c r="K279" s="32">
        <v>2650.06</v>
      </c>
      <c r="L279" s="32">
        <v>2711.67</v>
      </c>
      <c r="M279" s="32">
        <v>2664.63</v>
      </c>
      <c r="N279" s="32">
        <v>2585.36</v>
      </c>
      <c r="O279" s="32">
        <v>2596.23</v>
      </c>
      <c r="P279" s="32">
        <v>2540.11</v>
      </c>
      <c r="Q279" s="32">
        <v>2526.5</v>
      </c>
      <c r="R279" s="32">
        <v>2519.4500000000003</v>
      </c>
      <c r="S279" s="32">
        <v>2479.8200000000002</v>
      </c>
      <c r="T279" s="32">
        <v>2573.7000000000003</v>
      </c>
      <c r="U279" s="32">
        <v>2570.61</v>
      </c>
      <c r="V279" s="32">
        <v>2470.37</v>
      </c>
      <c r="W279" s="32">
        <v>2327.46</v>
      </c>
      <c r="X279" s="32">
        <v>2310.62</v>
      </c>
      <c r="Y279" s="32">
        <v>2152.3200000000002</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1986.44</v>
      </c>
      <c r="C280" s="32">
        <v>1846.5700000000002</v>
      </c>
      <c r="D280" s="32">
        <v>1781.0500000000002</v>
      </c>
      <c r="E280" s="32">
        <v>1744.3600000000001</v>
      </c>
      <c r="F280" s="32">
        <v>1789.7800000000002</v>
      </c>
      <c r="G280" s="32">
        <v>1826.12</v>
      </c>
      <c r="H280" s="32">
        <v>1677.2600000000002</v>
      </c>
      <c r="I280" s="32">
        <v>2100.62</v>
      </c>
      <c r="J280" s="32">
        <v>2271</v>
      </c>
      <c r="K280" s="32">
        <v>2423.9299999999998</v>
      </c>
      <c r="L280" s="32">
        <v>2460.2800000000002</v>
      </c>
      <c r="M280" s="32">
        <v>2466.13</v>
      </c>
      <c r="N280" s="32">
        <v>2455.7200000000003</v>
      </c>
      <c r="O280" s="32">
        <v>2468.17</v>
      </c>
      <c r="P280" s="32">
        <v>2485.02</v>
      </c>
      <c r="Q280" s="32">
        <v>2522.21</v>
      </c>
      <c r="R280" s="32">
        <v>2541.6</v>
      </c>
      <c r="S280" s="32">
        <v>2465.3000000000002</v>
      </c>
      <c r="T280" s="32">
        <v>2549.58</v>
      </c>
      <c r="U280" s="32">
        <v>2666.33</v>
      </c>
      <c r="V280" s="32">
        <v>2528.19</v>
      </c>
      <c r="W280" s="32">
        <v>2437.39</v>
      </c>
      <c r="X280" s="32">
        <v>2274.5500000000002</v>
      </c>
      <c r="Y280" s="32">
        <v>1989.9500000000003</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1835.35</v>
      </c>
      <c r="C281" s="32">
        <v>1674.42</v>
      </c>
      <c r="D281" s="32">
        <v>1574.95</v>
      </c>
      <c r="E281" s="32">
        <v>1510.89</v>
      </c>
      <c r="F281" s="32">
        <v>1712.6</v>
      </c>
      <c r="G281" s="32">
        <v>1981.6100000000001</v>
      </c>
      <c r="H281" s="32">
        <v>2152.66</v>
      </c>
      <c r="I281" s="32">
        <v>2355.08</v>
      </c>
      <c r="J281" s="32">
        <v>2460.62</v>
      </c>
      <c r="K281" s="32">
        <v>2475.21</v>
      </c>
      <c r="L281" s="32">
        <v>2447.4</v>
      </c>
      <c r="M281" s="32">
        <v>2443.54</v>
      </c>
      <c r="N281" s="32">
        <v>2431.7600000000002</v>
      </c>
      <c r="O281" s="32">
        <v>2468.4500000000003</v>
      </c>
      <c r="P281" s="32">
        <v>2483.9900000000002</v>
      </c>
      <c r="Q281" s="32">
        <v>2471.3200000000002</v>
      </c>
      <c r="R281" s="32">
        <v>2469.54</v>
      </c>
      <c r="S281" s="32">
        <v>2463.66</v>
      </c>
      <c r="T281" s="32">
        <v>2485.38</v>
      </c>
      <c r="U281" s="32">
        <v>2490.27</v>
      </c>
      <c r="V281" s="32">
        <v>2470.56</v>
      </c>
      <c r="W281" s="32">
        <v>2417.16</v>
      </c>
      <c r="X281" s="32">
        <v>2171.67</v>
      </c>
      <c r="Y281" s="32">
        <v>1889.7000000000003</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1825.7000000000003</v>
      </c>
      <c r="C282" s="32">
        <v>1653.08</v>
      </c>
      <c r="D282" s="32">
        <v>1550.71</v>
      </c>
      <c r="E282" s="32">
        <v>1595.56</v>
      </c>
      <c r="F282" s="32">
        <v>1741.6399999999999</v>
      </c>
      <c r="G282" s="32">
        <v>2031.3400000000001</v>
      </c>
      <c r="H282" s="32">
        <v>2210.1799999999998</v>
      </c>
      <c r="I282" s="32">
        <v>2287.67</v>
      </c>
      <c r="J282" s="32">
        <v>2486.06</v>
      </c>
      <c r="K282" s="32">
        <v>2459.5100000000002</v>
      </c>
      <c r="L282" s="32">
        <v>2445.65</v>
      </c>
      <c r="M282" s="32">
        <v>2444.02</v>
      </c>
      <c r="N282" s="32">
        <v>2425.83</v>
      </c>
      <c r="O282" s="32">
        <v>2454.83</v>
      </c>
      <c r="P282" s="32">
        <v>2506.54</v>
      </c>
      <c r="Q282" s="32">
        <v>2504.7000000000003</v>
      </c>
      <c r="R282" s="32">
        <v>2496.15</v>
      </c>
      <c r="S282" s="32">
        <v>2488.83</v>
      </c>
      <c r="T282" s="32">
        <v>2520.63</v>
      </c>
      <c r="U282" s="32">
        <v>2538.0100000000002</v>
      </c>
      <c r="V282" s="32">
        <v>2512.46</v>
      </c>
      <c r="W282" s="32">
        <v>2403.44</v>
      </c>
      <c r="X282" s="32">
        <v>2179.59</v>
      </c>
      <c r="Y282" s="32">
        <v>1981.3899999999999</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22.5" customHeight="1" x14ac:dyDescent="0.2">
      <c r="A283" s="31">
        <v>27</v>
      </c>
      <c r="B283" s="32">
        <v>1834.6399999999999</v>
      </c>
      <c r="C283" s="32">
        <v>1626.48</v>
      </c>
      <c r="D283" s="32">
        <v>1430.02</v>
      </c>
      <c r="E283" s="32">
        <v>1491.41</v>
      </c>
      <c r="F283" s="32">
        <v>1690.44</v>
      </c>
      <c r="G283" s="32">
        <v>2030.08</v>
      </c>
      <c r="H283" s="32">
        <v>2199.16</v>
      </c>
      <c r="I283" s="32">
        <v>2356.73</v>
      </c>
      <c r="J283" s="32">
        <v>2517.56</v>
      </c>
      <c r="K283" s="32">
        <v>2524.9299999999998</v>
      </c>
      <c r="L283" s="32">
        <v>2498.4</v>
      </c>
      <c r="M283" s="32">
        <v>2482.94</v>
      </c>
      <c r="N283" s="32">
        <v>2472.16</v>
      </c>
      <c r="O283" s="32">
        <v>2515.87</v>
      </c>
      <c r="P283" s="32">
        <v>2602.3200000000002</v>
      </c>
      <c r="Q283" s="32">
        <v>2601.0300000000002</v>
      </c>
      <c r="R283" s="32">
        <v>2604.89</v>
      </c>
      <c r="S283" s="32">
        <v>2592.35</v>
      </c>
      <c r="T283" s="32">
        <v>2746.78</v>
      </c>
      <c r="U283" s="32">
        <v>2757.2000000000003</v>
      </c>
      <c r="V283" s="32">
        <v>2650.59</v>
      </c>
      <c r="W283" s="32">
        <v>2430.3000000000002</v>
      </c>
      <c r="X283" s="32">
        <v>2183</v>
      </c>
      <c r="Y283" s="32">
        <v>2008.77</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1872.4500000000003</v>
      </c>
      <c r="C284" s="32">
        <v>1769.56</v>
      </c>
      <c r="D284" s="32">
        <v>1755.2000000000003</v>
      </c>
      <c r="E284" s="32">
        <v>1741.48</v>
      </c>
      <c r="F284" s="32">
        <v>1841.29</v>
      </c>
      <c r="G284" s="32">
        <v>2051.37</v>
      </c>
      <c r="H284" s="32">
        <v>2140.21</v>
      </c>
      <c r="I284" s="32">
        <v>2263.9900000000002</v>
      </c>
      <c r="J284" s="32">
        <v>2503.2200000000003</v>
      </c>
      <c r="K284" s="32">
        <v>2552.92</v>
      </c>
      <c r="L284" s="32">
        <v>2522.67</v>
      </c>
      <c r="M284" s="32">
        <v>2531.67</v>
      </c>
      <c r="N284" s="32">
        <v>2478.5100000000002</v>
      </c>
      <c r="O284" s="32">
        <v>2553.08</v>
      </c>
      <c r="P284" s="32">
        <v>2613.16</v>
      </c>
      <c r="Q284" s="32">
        <v>2609.7200000000003</v>
      </c>
      <c r="R284" s="32">
        <v>2604.59</v>
      </c>
      <c r="S284" s="32">
        <v>2583.84</v>
      </c>
      <c r="T284" s="32">
        <v>2731.9900000000002</v>
      </c>
      <c r="U284" s="32">
        <v>2752.1400000000003</v>
      </c>
      <c r="V284" s="32">
        <v>2625.52</v>
      </c>
      <c r="W284" s="32">
        <v>2448.8000000000002</v>
      </c>
      <c r="X284" s="32">
        <v>2157.33</v>
      </c>
      <c r="Y284" s="32">
        <v>2035.4900000000002</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1862.38</v>
      </c>
      <c r="C285" s="32">
        <v>1682.83</v>
      </c>
      <c r="D285" s="32">
        <v>1633.9</v>
      </c>
      <c r="E285" s="32">
        <v>1652.43</v>
      </c>
      <c r="F285" s="32">
        <v>1763.9299999999998</v>
      </c>
      <c r="G285" s="32">
        <v>1982.27</v>
      </c>
      <c r="H285" s="32">
        <v>2090.37</v>
      </c>
      <c r="I285" s="32">
        <v>2269.23</v>
      </c>
      <c r="J285" s="32">
        <v>2487.5300000000002</v>
      </c>
      <c r="K285" s="32">
        <v>2563.5700000000002</v>
      </c>
      <c r="L285" s="32">
        <v>2534.0500000000002</v>
      </c>
      <c r="M285" s="32">
        <v>2512.8000000000002</v>
      </c>
      <c r="N285" s="32">
        <v>2483.27</v>
      </c>
      <c r="O285" s="32">
        <v>2554.7200000000003</v>
      </c>
      <c r="P285" s="32">
        <v>2621</v>
      </c>
      <c r="Q285" s="32">
        <v>2611.7200000000003</v>
      </c>
      <c r="R285" s="32">
        <v>2601.9</v>
      </c>
      <c r="S285" s="32">
        <v>2594.2400000000002</v>
      </c>
      <c r="T285" s="32">
        <v>2675.1</v>
      </c>
      <c r="U285" s="32">
        <v>2716.82</v>
      </c>
      <c r="V285" s="32">
        <v>2641.9700000000003</v>
      </c>
      <c r="W285" s="32">
        <v>2502.65</v>
      </c>
      <c r="X285" s="32">
        <v>2216.92</v>
      </c>
      <c r="Y285" s="32">
        <v>2106.94</v>
      </c>
      <c r="Z285" s="22">
        <v>2106.94</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2008.0700000000002</v>
      </c>
      <c r="C286" s="32">
        <v>1931.6399999999999</v>
      </c>
      <c r="D286" s="32">
        <v>1870.48</v>
      </c>
      <c r="E286" s="32">
        <v>1842.58</v>
      </c>
      <c r="F286" s="32">
        <v>1881.29</v>
      </c>
      <c r="G286" s="32">
        <v>1974.6100000000001</v>
      </c>
      <c r="H286" s="32">
        <v>2007.7600000000002</v>
      </c>
      <c r="I286" s="32">
        <v>2177.7200000000003</v>
      </c>
      <c r="J286" s="32">
        <v>2456.91</v>
      </c>
      <c r="K286" s="32">
        <v>2652.25</v>
      </c>
      <c r="L286" s="32">
        <v>2678.62</v>
      </c>
      <c r="M286" s="32">
        <v>2680.46</v>
      </c>
      <c r="N286" s="32">
        <v>2659.65</v>
      </c>
      <c r="O286" s="32">
        <v>2654.77</v>
      </c>
      <c r="P286" s="32">
        <v>2653.62</v>
      </c>
      <c r="Q286" s="32">
        <v>2648.07</v>
      </c>
      <c r="R286" s="32">
        <v>2627.88</v>
      </c>
      <c r="S286" s="32">
        <v>2564.98</v>
      </c>
      <c r="T286" s="32">
        <v>2623.28</v>
      </c>
      <c r="U286" s="32">
        <v>2674.35</v>
      </c>
      <c r="V286" s="32">
        <v>2606.9500000000003</v>
      </c>
      <c r="W286" s="32">
        <v>2393.89</v>
      </c>
      <c r="X286" s="32">
        <v>2261.84</v>
      </c>
      <c r="Y286" s="32">
        <v>2064.58</v>
      </c>
      <c r="Z286" s="22">
        <v>2064.58</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1">
        <v>31</v>
      </c>
      <c r="B287" s="32" t="e">
        <v>#VALUE!</v>
      </c>
      <c r="C287" s="32" t="e">
        <v>#VALUE!</v>
      </c>
      <c r="D287" s="32" t="e">
        <v>#VALUE!</v>
      </c>
      <c r="E287" s="32" t="e">
        <v>#VALUE!</v>
      </c>
      <c r="F287" s="32" t="e">
        <v>#VALUE!</v>
      </c>
      <c r="G287" s="32" t="e">
        <v>#VALUE!</v>
      </c>
      <c r="H287" s="32" t="e">
        <v>#VALUE!</v>
      </c>
      <c r="I287" s="32" t="e">
        <v>#VALUE!</v>
      </c>
      <c r="J287" s="32" t="e">
        <v>#VALUE!</v>
      </c>
      <c r="K287" s="32" t="e">
        <v>#VALUE!</v>
      </c>
      <c r="L287" s="32" t="e">
        <v>#VALUE!</v>
      </c>
      <c r="M287" s="32" t="e">
        <v>#VALUE!</v>
      </c>
      <c r="N287" s="32" t="e">
        <v>#VALUE!</v>
      </c>
      <c r="O287" s="32" t="e">
        <v>#VALUE!</v>
      </c>
      <c r="P287" s="32" t="e">
        <v>#VALUE!</v>
      </c>
      <c r="Q287" s="32" t="e">
        <v>#VALUE!</v>
      </c>
      <c r="R287" s="32" t="e">
        <v>#VALUE!</v>
      </c>
      <c r="S287" s="32" t="e">
        <v>#VALUE!</v>
      </c>
      <c r="T287" s="32" t="e">
        <v>#VALUE!</v>
      </c>
      <c r="U287" s="32" t="e">
        <v>#VALUE!</v>
      </c>
      <c r="V287" s="32" t="e">
        <v>#VALUE!</v>
      </c>
      <c r="W287" s="32" t="e">
        <v>#VALUE!</v>
      </c>
      <c r="X287" s="32" t="e">
        <v>#VALUE!</v>
      </c>
      <c r="Y287" s="32" t="e">
        <v>#VALUE!</v>
      </c>
      <c r="Z287" s="22" t="s">
        <v>154</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5"/>
      <c r="B288" s="86" t="s">
        <v>105</v>
      </c>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5"/>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2089.4899999999998</v>
      </c>
      <c r="C291" s="32">
        <v>1989.8199999999997</v>
      </c>
      <c r="D291" s="32">
        <v>1936.88</v>
      </c>
      <c r="E291" s="32">
        <v>1941.5099999999998</v>
      </c>
      <c r="F291" s="32">
        <v>1984.38</v>
      </c>
      <c r="G291" s="32">
        <v>2064.6</v>
      </c>
      <c r="H291" s="32">
        <v>2182.9</v>
      </c>
      <c r="I291" s="32">
        <v>2417.67</v>
      </c>
      <c r="J291" s="32">
        <v>2605.1999999999998</v>
      </c>
      <c r="K291" s="32">
        <v>2763.2</v>
      </c>
      <c r="L291" s="32">
        <v>2775.87</v>
      </c>
      <c r="M291" s="32">
        <v>2754.2999999999997</v>
      </c>
      <c r="N291" s="32">
        <v>2761.96</v>
      </c>
      <c r="O291" s="32">
        <v>2764.34</v>
      </c>
      <c r="P291" s="32">
        <v>2830.14</v>
      </c>
      <c r="Q291" s="32">
        <v>2814.92</v>
      </c>
      <c r="R291" s="32">
        <v>2809.56</v>
      </c>
      <c r="S291" s="32">
        <v>2787.4700000000003</v>
      </c>
      <c r="T291" s="32">
        <v>2794.96</v>
      </c>
      <c r="U291" s="32">
        <v>2824.7200000000003</v>
      </c>
      <c r="V291" s="32">
        <v>2808.76</v>
      </c>
      <c r="W291" s="32">
        <v>2726.47</v>
      </c>
      <c r="X291" s="32">
        <v>2476.73</v>
      </c>
      <c r="Y291" s="32">
        <v>2281.0099999999998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2251.2399999999998</v>
      </c>
      <c r="C292" s="32">
        <v>2070.71</v>
      </c>
      <c r="D292" s="32">
        <v>2033.88</v>
      </c>
      <c r="E292" s="32">
        <v>2005.04</v>
      </c>
      <c r="F292" s="32">
        <v>2023.9499999999998</v>
      </c>
      <c r="G292" s="32">
        <v>2021.77</v>
      </c>
      <c r="H292" s="32">
        <v>2054.83</v>
      </c>
      <c r="I292" s="32">
        <v>2347.77</v>
      </c>
      <c r="J292" s="32">
        <v>2531.7199999999998</v>
      </c>
      <c r="K292" s="32">
        <v>2730.74</v>
      </c>
      <c r="L292" s="32">
        <v>2792.21</v>
      </c>
      <c r="M292" s="32">
        <v>2797.17</v>
      </c>
      <c r="N292" s="32">
        <v>2786.07</v>
      </c>
      <c r="O292" s="32">
        <v>2789.9</v>
      </c>
      <c r="P292" s="32">
        <v>2786.18</v>
      </c>
      <c r="Q292" s="32">
        <v>2778.06</v>
      </c>
      <c r="R292" s="32">
        <v>2756.64</v>
      </c>
      <c r="S292" s="32">
        <v>2720.74</v>
      </c>
      <c r="T292" s="32">
        <v>2710.74</v>
      </c>
      <c r="U292" s="32">
        <v>2725.7</v>
      </c>
      <c r="V292" s="32">
        <v>2712.0099999999998</v>
      </c>
      <c r="W292" s="32">
        <v>2605.4899999999998</v>
      </c>
      <c r="X292" s="32">
        <v>2487.75</v>
      </c>
      <c r="Y292" s="32">
        <v>2360.84</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2044.4099999999999</v>
      </c>
      <c r="C293" s="32">
        <v>1920.3400000000001</v>
      </c>
      <c r="D293" s="32">
        <v>1845.04</v>
      </c>
      <c r="E293" s="32">
        <v>1838.19</v>
      </c>
      <c r="F293" s="32">
        <v>1834.8400000000001</v>
      </c>
      <c r="G293" s="32">
        <v>1793.54</v>
      </c>
      <c r="H293" s="32">
        <v>1814.25</v>
      </c>
      <c r="I293" s="32">
        <v>1993.04</v>
      </c>
      <c r="J293" s="32">
        <v>2262.4</v>
      </c>
      <c r="K293" s="32">
        <v>2450.04</v>
      </c>
      <c r="L293" s="32">
        <v>2540.71</v>
      </c>
      <c r="M293" s="32">
        <v>2563.66</v>
      </c>
      <c r="N293" s="32">
        <v>2543.17</v>
      </c>
      <c r="O293" s="32">
        <v>2550.64</v>
      </c>
      <c r="P293" s="32">
        <v>2553.79</v>
      </c>
      <c r="Q293" s="32">
        <v>2542.9699999999998</v>
      </c>
      <c r="R293" s="32">
        <v>2514.9499999999998</v>
      </c>
      <c r="S293" s="32">
        <v>2497.9</v>
      </c>
      <c r="T293" s="32">
        <v>2518.25</v>
      </c>
      <c r="U293" s="32">
        <v>2599.71</v>
      </c>
      <c r="V293" s="32">
        <v>2558.1</v>
      </c>
      <c r="W293" s="32">
        <v>2487.6999999999998</v>
      </c>
      <c r="X293" s="32">
        <v>2400.37</v>
      </c>
      <c r="Y293" s="32">
        <v>2096.6</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2075.7399999999998</v>
      </c>
      <c r="C294" s="32">
        <v>1952.23</v>
      </c>
      <c r="D294" s="32">
        <v>1895.4099999999999</v>
      </c>
      <c r="E294" s="32">
        <v>1858.6100000000001</v>
      </c>
      <c r="F294" s="32">
        <v>1905.4299999999998</v>
      </c>
      <c r="G294" s="32">
        <v>1958.0099999999998</v>
      </c>
      <c r="H294" s="32">
        <v>2123.29</v>
      </c>
      <c r="I294" s="32">
        <v>2387.9699999999998</v>
      </c>
      <c r="J294" s="32">
        <v>2536.9</v>
      </c>
      <c r="K294" s="32">
        <v>2700.1</v>
      </c>
      <c r="L294" s="32">
        <v>2729.88</v>
      </c>
      <c r="M294" s="32">
        <v>2718.89</v>
      </c>
      <c r="N294" s="32">
        <v>2693.58</v>
      </c>
      <c r="O294" s="32">
        <v>2724.95</v>
      </c>
      <c r="P294" s="32">
        <v>2805.9700000000003</v>
      </c>
      <c r="Q294" s="32">
        <v>2799</v>
      </c>
      <c r="R294" s="32">
        <v>2789.09</v>
      </c>
      <c r="S294" s="32">
        <v>2736.83</v>
      </c>
      <c r="T294" s="32">
        <v>2748.7799999999997</v>
      </c>
      <c r="U294" s="32">
        <v>2789.36</v>
      </c>
      <c r="V294" s="32">
        <v>2789.33</v>
      </c>
      <c r="W294" s="32">
        <v>2657.11</v>
      </c>
      <c r="X294" s="32">
        <v>2475.7399999999998</v>
      </c>
      <c r="Y294" s="32">
        <v>2193.2199999999998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2064.63</v>
      </c>
      <c r="C295" s="32">
        <v>1979.58</v>
      </c>
      <c r="D295" s="32">
        <v>1902.9699999999998</v>
      </c>
      <c r="E295" s="32">
        <v>1886.25</v>
      </c>
      <c r="F295" s="32">
        <v>1943.6100000000001</v>
      </c>
      <c r="G295" s="32">
        <v>2058.81</v>
      </c>
      <c r="H295" s="32">
        <v>2171.81</v>
      </c>
      <c r="I295" s="32">
        <v>2444.1799999999998</v>
      </c>
      <c r="J295" s="32">
        <v>2527</v>
      </c>
      <c r="K295" s="32">
        <v>2708.43</v>
      </c>
      <c r="L295" s="32">
        <v>2727.38</v>
      </c>
      <c r="M295" s="32">
        <v>2724.06</v>
      </c>
      <c r="N295" s="32">
        <v>2718.47</v>
      </c>
      <c r="O295" s="32">
        <v>2729.62</v>
      </c>
      <c r="P295" s="32">
        <v>2795.86</v>
      </c>
      <c r="Q295" s="32">
        <v>2785.33</v>
      </c>
      <c r="R295" s="32">
        <v>2770.0099999999998</v>
      </c>
      <c r="S295" s="32">
        <v>2731.0699999999997</v>
      </c>
      <c r="T295" s="32">
        <v>2724.96</v>
      </c>
      <c r="U295" s="32">
        <v>2775.27</v>
      </c>
      <c r="V295" s="32">
        <v>2759.49</v>
      </c>
      <c r="W295" s="32">
        <v>2711.04</v>
      </c>
      <c r="X295" s="32">
        <v>2504.69</v>
      </c>
      <c r="Y295" s="32">
        <v>2367.16</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2035.4</v>
      </c>
      <c r="C296" s="32">
        <v>1914.19</v>
      </c>
      <c r="D296" s="32">
        <v>1842.0299999999997</v>
      </c>
      <c r="E296" s="32">
        <v>1842.31</v>
      </c>
      <c r="F296" s="32">
        <v>1920.92</v>
      </c>
      <c r="G296" s="32">
        <v>2040.2199999999998</v>
      </c>
      <c r="H296" s="32">
        <v>2169.27</v>
      </c>
      <c r="I296" s="32">
        <v>2455.88</v>
      </c>
      <c r="J296" s="32">
        <v>2697.89</v>
      </c>
      <c r="K296" s="32">
        <v>2755.29</v>
      </c>
      <c r="L296" s="32">
        <v>2778.49</v>
      </c>
      <c r="M296" s="32">
        <v>2772.59</v>
      </c>
      <c r="N296" s="32">
        <v>2766.12</v>
      </c>
      <c r="O296" s="32">
        <v>2776.19</v>
      </c>
      <c r="P296" s="32">
        <v>2823.06</v>
      </c>
      <c r="Q296" s="32">
        <v>2808.51</v>
      </c>
      <c r="R296" s="32">
        <v>2797.2400000000002</v>
      </c>
      <c r="S296" s="32">
        <v>2783.21</v>
      </c>
      <c r="T296" s="32">
        <v>2784.42</v>
      </c>
      <c r="U296" s="32">
        <v>2803.8</v>
      </c>
      <c r="V296" s="32">
        <v>2795.02</v>
      </c>
      <c r="W296" s="32">
        <v>2677.6</v>
      </c>
      <c r="X296" s="32">
        <v>2463.48</v>
      </c>
      <c r="Y296" s="32">
        <v>2267.48</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2061.7999999999997</v>
      </c>
      <c r="C297" s="32">
        <v>1940.0699999999997</v>
      </c>
      <c r="D297" s="32">
        <v>1874.17</v>
      </c>
      <c r="E297" s="32">
        <v>1870.42</v>
      </c>
      <c r="F297" s="32">
        <v>1971.23</v>
      </c>
      <c r="G297" s="32">
        <v>2079.5299999999997</v>
      </c>
      <c r="H297" s="32">
        <v>2197.9299999999998</v>
      </c>
      <c r="I297" s="32">
        <v>2501.92</v>
      </c>
      <c r="J297" s="32">
        <v>2721.4</v>
      </c>
      <c r="K297" s="32">
        <v>2799.4</v>
      </c>
      <c r="L297" s="32">
        <v>2822.87</v>
      </c>
      <c r="M297" s="32">
        <v>2812.1</v>
      </c>
      <c r="N297" s="32">
        <v>2800.84</v>
      </c>
      <c r="O297" s="32">
        <v>2817.54</v>
      </c>
      <c r="P297" s="32">
        <v>2875.13</v>
      </c>
      <c r="Q297" s="32">
        <v>2869.37</v>
      </c>
      <c r="R297" s="32">
        <v>2845.14</v>
      </c>
      <c r="S297" s="32">
        <v>2824.35</v>
      </c>
      <c r="T297" s="32">
        <v>2818.54</v>
      </c>
      <c r="U297" s="32">
        <v>2852.7</v>
      </c>
      <c r="V297" s="32">
        <v>2825.84</v>
      </c>
      <c r="W297" s="32">
        <v>2692.34</v>
      </c>
      <c r="X297" s="32">
        <v>2377.9699999999998</v>
      </c>
      <c r="Y297" s="32">
        <v>2216.75</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2087.4699999999998</v>
      </c>
      <c r="C298" s="32">
        <v>1938.6599999999999</v>
      </c>
      <c r="D298" s="32">
        <v>1846.71</v>
      </c>
      <c r="E298" s="32">
        <v>1822.38</v>
      </c>
      <c r="F298" s="32">
        <v>1968.6399999999999</v>
      </c>
      <c r="G298" s="32">
        <v>2084.13</v>
      </c>
      <c r="H298" s="32">
        <v>2217.91</v>
      </c>
      <c r="I298" s="32">
        <v>2469.96</v>
      </c>
      <c r="J298" s="32">
        <v>2671.81</v>
      </c>
      <c r="K298" s="32">
        <v>2752.84</v>
      </c>
      <c r="L298" s="32">
        <v>2772.14</v>
      </c>
      <c r="M298" s="32">
        <v>2758.98</v>
      </c>
      <c r="N298" s="32">
        <v>2768.18</v>
      </c>
      <c r="O298" s="32">
        <v>2780.97</v>
      </c>
      <c r="P298" s="32">
        <v>2821.7</v>
      </c>
      <c r="Q298" s="32">
        <v>2808.62</v>
      </c>
      <c r="R298" s="32">
        <v>2789.13</v>
      </c>
      <c r="S298" s="32">
        <v>2770.0299999999997</v>
      </c>
      <c r="T298" s="32">
        <v>2780.86</v>
      </c>
      <c r="U298" s="32">
        <v>2829.07</v>
      </c>
      <c r="V298" s="32">
        <v>2827.7</v>
      </c>
      <c r="W298" s="32">
        <v>2773.0299999999997</v>
      </c>
      <c r="X298" s="32">
        <v>2588.56</v>
      </c>
      <c r="Y298" s="32">
        <v>2331.33</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2244.1999999999998</v>
      </c>
      <c r="C299" s="32">
        <v>2143.41</v>
      </c>
      <c r="D299" s="32">
        <v>2096.1</v>
      </c>
      <c r="E299" s="32">
        <v>2073.5</v>
      </c>
      <c r="F299" s="32">
        <v>2084.7799999999997</v>
      </c>
      <c r="G299" s="32">
        <v>2089.19</v>
      </c>
      <c r="H299" s="32">
        <v>2112.27</v>
      </c>
      <c r="I299" s="32">
        <v>2334.08</v>
      </c>
      <c r="J299" s="32">
        <v>2634.24</v>
      </c>
      <c r="K299" s="32">
        <v>2730.18</v>
      </c>
      <c r="L299" s="32">
        <v>2757.24</v>
      </c>
      <c r="M299" s="32">
        <v>2758.49</v>
      </c>
      <c r="N299" s="32">
        <v>2753.13</v>
      </c>
      <c r="O299" s="32">
        <v>2751.2999999999997</v>
      </c>
      <c r="P299" s="32">
        <v>2750.46</v>
      </c>
      <c r="Q299" s="32">
        <v>2744.6</v>
      </c>
      <c r="R299" s="32">
        <v>2728.09</v>
      </c>
      <c r="S299" s="32">
        <v>2695.0499999999997</v>
      </c>
      <c r="T299" s="32">
        <v>2716.02</v>
      </c>
      <c r="U299" s="32">
        <v>2735.63</v>
      </c>
      <c r="V299" s="32">
        <v>2726.89</v>
      </c>
      <c r="W299" s="32">
        <v>2639.06</v>
      </c>
      <c r="X299" s="32">
        <v>2461.1</v>
      </c>
      <c r="Y299" s="32">
        <v>2277.39</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2164.96</v>
      </c>
      <c r="C300" s="32">
        <v>2112.5299999999997</v>
      </c>
      <c r="D300" s="32">
        <v>1997.4299999999998</v>
      </c>
      <c r="E300" s="32">
        <v>1968.56</v>
      </c>
      <c r="F300" s="32">
        <v>1975.88</v>
      </c>
      <c r="G300" s="32">
        <v>1966.9</v>
      </c>
      <c r="H300" s="32">
        <v>1965.19</v>
      </c>
      <c r="I300" s="32">
        <v>2152.08</v>
      </c>
      <c r="J300" s="32">
        <v>2377.84</v>
      </c>
      <c r="K300" s="32">
        <v>2607.08</v>
      </c>
      <c r="L300" s="32">
        <v>2682.86</v>
      </c>
      <c r="M300" s="32">
        <v>2689.35</v>
      </c>
      <c r="N300" s="32">
        <v>2681.95</v>
      </c>
      <c r="O300" s="32">
        <v>2682.24</v>
      </c>
      <c r="P300" s="32">
        <v>2687.46</v>
      </c>
      <c r="Q300" s="32">
        <v>2688.11</v>
      </c>
      <c r="R300" s="32">
        <v>2683.02</v>
      </c>
      <c r="S300" s="32">
        <v>2669.17</v>
      </c>
      <c r="T300" s="32">
        <v>2693.97</v>
      </c>
      <c r="U300" s="32">
        <v>2727.52</v>
      </c>
      <c r="V300" s="32">
        <v>2724.61</v>
      </c>
      <c r="W300" s="32">
        <v>2651.8199999999997</v>
      </c>
      <c r="X300" s="32">
        <v>2475.7199999999998</v>
      </c>
      <c r="Y300" s="32">
        <v>2277.17</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2156.5</v>
      </c>
      <c r="C301" s="32">
        <v>2048.59</v>
      </c>
      <c r="D301" s="32">
        <v>1995.67</v>
      </c>
      <c r="E301" s="32">
        <v>2000.3400000000001</v>
      </c>
      <c r="F301" s="32">
        <v>2068.5</v>
      </c>
      <c r="G301" s="32">
        <v>2085.06</v>
      </c>
      <c r="H301" s="32">
        <v>2258.85</v>
      </c>
      <c r="I301" s="32">
        <v>2513.7199999999998</v>
      </c>
      <c r="J301" s="32">
        <v>2696.34</v>
      </c>
      <c r="K301" s="32">
        <v>2748.1</v>
      </c>
      <c r="L301" s="32">
        <v>2751.2599999999998</v>
      </c>
      <c r="M301" s="32">
        <v>2730.5499999999997</v>
      </c>
      <c r="N301" s="32">
        <v>2725.94</v>
      </c>
      <c r="O301" s="32">
        <v>2738.0099999999998</v>
      </c>
      <c r="P301" s="32">
        <v>2783.05</v>
      </c>
      <c r="Q301" s="32">
        <v>2771.31</v>
      </c>
      <c r="R301" s="32">
        <v>2754.65</v>
      </c>
      <c r="S301" s="32">
        <v>2727.54</v>
      </c>
      <c r="T301" s="32">
        <v>2746.5699999999997</v>
      </c>
      <c r="U301" s="32">
        <v>2812.79</v>
      </c>
      <c r="V301" s="32">
        <v>2757.4</v>
      </c>
      <c r="W301" s="32">
        <v>2646.86</v>
      </c>
      <c r="X301" s="32">
        <v>2404.92</v>
      </c>
      <c r="Y301" s="32">
        <v>2214.9899999999998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2072.62</v>
      </c>
      <c r="C302" s="32">
        <v>1975.29</v>
      </c>
      <c r="D302" s="32">
        <v>1915.21</v>
      </c>
      <c r="E302" s="32">
        <v>1941.6</v>
      </c>
      <c r="F302" s="32">
        <v>2059.75</v>
      </c>
      <c r="G302" s="32">
        <v>2098.14</v>
      </c>
      <c r="H302" s="32">
        <v>2244.19</v>
      </c>
      <c r="I302" s="32">
        <v>2393.5299999999997</v>
      </c>
      <c r="J302" s="32">
        <v>2680.95</v>
      </c>
      <c r="K302" s="32">
        <v>2736.5499999999997</v>
      </c>
      <c r="L302" s="32">
        <v>2741.86</v>
      </c>
      <c r="M302" s="32">
        <v>2733.18</v>
      </c>
      <c r="N302" s="32">
        <v>2721.98</v>
      </c>
      <c r="O302" s="32">
        <v>2717.3199999999997</v>
      </c>
      <c r="P302" s="32">
        <v>2769.2999999999997</v>
      </c>
      <c r="Q302" s="32">
        <v>2754.8199999999997</v>
      </c>
      <c r="R302" s="32">
        <v>2739.81</v>
      </c>
      <c r="S302" s="32">
        <v>2715.88</v>
      </c>
      <c r="T302" s="32">
        <v>2735.2999999999997</v>
      </c>
      <c r="U302" s="32">
        <v>2787.15</v>
      </c>
      <c r="V302" s="32">
        <v>2755.68</v>
      </c>
      <c r="W302" s="32">
        <v>2655.9</v>
      </c>
      <c r="X302" s="32">
        <v>2411.6999999999998</v>
      </c>
      <c r="Y302" s="32">
        <v>2238.09</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2097.3199999999997</v>
      </c>
      <c r="C303" s="32">
        <v>2019.33</v>
      </c>
      <c r="D303" s="32">
        <v>1976.4099999999999</v>
      </c>
      <c r="E303" s="32">
        <v>1978.6599999999999</v>
      </c>
      <c r="F303" s="32">
        <v>2057</v>
      </c>
      <c r="G303" s="32">
        <v>2090.9499999999998</v>
      </c>
      <c r="H303" s="32">
        <v>2248.41</v>
      </c>
      <c r="I303" s="32">
        <v>2447.94</v>
      </c>
      <c r="J303" s="32">
        <v>2683.54</v>
      </c>
      <c r="K303" s="32">
        <v>2746.94</v>
      </c>
      <c r="L303" s="32">
        <v>2777.87</v>
      </c>
      <c r="M303" s="32">
        <v>2739.0699999999997</v>
      </c>
      <c r="N303" s="32">
        <v>2721.73</v>
      </c>
      <c r="O303" s="32">
        <v>2735.41</v>
      </c>
      <c r="P303" s="32">
        <v>2843.87</v>
      </c>
      <c r="Q303" s="32">
        <v>2830.43</v>
      </c>
      <c r="R303" s="32">
        <v>2787.77</v>
      </c>
      <c r="S303" s="32">
        <v>2723.33</v>
      </c>
      <c r="T303" s="32">
        <v>2777.61</v>
      </c>
      <c r="U303" s="32">
        <v>2888.37</v>
      </c>
      <c r="V303" s="32">
        <v>2826.29</v>
      </c>
      <c r="W303" s="32">
        <v>2665.2799999999997</v>
      </c>
      <c r="X303" s="32">
        <v>2419.87</v>
      </c>
      <c r="Y303" s="32">
        <v>2243.1</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2120.75</v>
      </c>
      <c r="C304" s="32">
        <v>2024.73</v>
      </c>
      <c r="D304" s="32">
        <v>1974.92</v>
      </c>
      <c r="E304" s="32">
        <v>1990.4</v>
      </c>
      <c r="F304" s="32">
        <v>2051.9299999999998</v>
      </c>
      <c r="G304" s="32">
        <v>2113.17</v>
      </c>
      <c r="H304" s="32">
        <v>2288.88</v>
      </c>
      <c r="I304" s="32">
        <v>2513.35</v>
      </c>
      <c r="J304" s="32">
        <v>2681.6</v>
      </c>
      <c r="K304" s="32">
        <v>2735.39</v>
      </c>
      <c r="L304" s="32">
        <v>2732.11</v>
      </c>
      <c r="M304" s="32">
        <v>2726.16</v>
      </c>
      <c r="N304" s="32">
        <v>2719.33</v>
      </c>
      <c r="O304" s="32">
        <v>2725.87</v>
      </c>
      <c r="P304" s="32">
        <v>2803.33</v>
      </c>
      <c r="Q304" s="32">
        <v>2792.2</v>
      </c>
      <c r="R304" s="32">
        <v>2762.29</v>
      </c>
      <c r="S304" s="32">
        <v>2744.72</v>
      </c>
      <c r="T304" s="32">
        <v>2756.42</v>
      </c>
      <c r="U304" s="32">
        <v>2833.79</v>
      </c>
      <c r="V304" s="32">
        <v>2780.49</v>
      </c>
      <c r="W304" s="32">
        <v>2689.29</v>
      </c>
      <c r="X304" s="32">
        <v>2475.7199999999998</v>
      </c>
      <c r="Y304" s="32">
        <v>2253.29</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2150.7799999999997</v>
      </c>
      <c r="C305" s="32">
        <v>2065.06</v>
      </c>
      <c r="D305" s="32">
        <v>2004.85</v>
      </c>
      <c r="E305" s="32">
        <v>1992.69</v>
      </c>
      <c r="F305" s="32">
        <v>2079.06</v>
      </c>
      <c r="G305" s="32">
        <v>2155.04</v>
      </c>
      <c r="H305" s="32">
        <v>2249.58</v>
      </c>
      <c r="I305" s="32">
        <v>2482</v>
      </c>
      <c r="J305" s="32">
        <v>2673</v>
      </c>
      <c r="K305" s="32">
        <v>2663.2799999999997</v>
      </c>
      <c r="L305" s="32">
        <v>2670.18</v>
      </c>
      <c r="M305" s="32">
        <v>2656.64</v>
      </c>
      <c r="N305" s="32">
        <v>2666.2999999999997</v>
      </c>
      <c r="O305" s="32">
        <v>2653.15</v>
      </c>
      <c r="P305" s="32">
        <v>2763.69</v>
      </c>
      <c r="Q305" s="32">
        <v>2748.11</v>
      </c>
      <c r="R305" s="32">
        <v>2724.43</v>
      </c>
      <c r="S305" s="32">
        <v>2704.52</v>
      </c>
      <c r="T305" s="32">
        <v>2751.42</v>
      </c>
      <c r="U305" s="32">
        <v>2818.04</v>
      </c>
      <c r="V305" s="32">
        <v>2829.95</v>
      </c>
      <c r="W305" s="32">
        <v>2740.22</v>
      </c>
      <c r="X305" s="32">
        <v>2501.79</v>
      </c>
      <c r="Y305" s="32">
        <v>2322.75</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2221.0299999999997</v>
      </c>
      <c r="C306" s="32">
        <v>2069.4499999999998</v>
      </c>
      <c r="D306" s="32">
        <v>1999.6599999999999</v>
      </c>
      <c r="E306" s="32">
        <v>1980.17</v>
      </c>
      <c r="F306" s="32">
        <v>2029.19</v>
      </c>
      <c r="G306" s="32">
        <v>2086.1999999999998</v>
      </c>
      <c r="H306" s="32">
        <v>2110.9699999999998</v>
      </c>
      <c r="I306" s="32">
        <v>2271.71</v>
      </c>
      <c r="J306" s="32">
        <v>2564.62</v>
      </c>
      <c r="K306" s="32">
        <v>2724.48</v>
      </c>
      <c r="L306" s="32">
        <v>2764.0099999999998</v>
      </c>
      <c r="M306" s="32">
        <v>2764.58</v>
      </c>
      <c r="N306" s="32">
        <v>2753.74</v>
      </c>
      <c r="O306" s="32">
        <v>2746.45</v>
      </c>
      <c r="P306" s="32">
        <v>2748.7999999999997</v>
      </c>
      <c r="Q306" s="32">
        <v>2743.3199999999997</v>
      </c>
      <c r="R306" s="32">
        <v>2743.2799999999997</v>
      </c>
      <c r="S306" s="32">
        <v>2675.46</v>
      </c>
      <c r="T306" s="32">
        <v>2663.67</v>
      </c>
      <c r="U306" s="32">
        <v>2718.12</v>
      </c>
      <c r="V306" s="32">
        <v>2667.94</v>
      </c>
      <c r="W306" s="32">
        <v>2614.58</v>
      </c>
      <c r="X306" s="32">
        <v>2434.35</v>
      </c>
      <c r="Y306" s="32">
        <v>2306.63</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2194.48</v>
      </c>
      <c r="C307" s="32">
        <v>2049.11</v>
      </c>
      <c r="D307" s="32">
        <v>1978.3199999999997</v>
      </c>
      <c r="E307" s="32">
        <v>1969.23</v>
      </c>
      <c r="F307" s="32">
        <v>1980.8199999999997</v>
      </c>
      <c r="G307" s="32">
        <v>2011.2799999999997</v>
      </c>
      <c r="H307" s="32">
        <v>1980.6799999999998</v>
      </c>
      <c r="I307" s="32">
        <v>2154.0099999999998</v>
      </c>
      <c r="J307" s="32">
        <v>2328.29</v>
      </c>
      <c r="K307" s="32">
        <v>2456.9699999999998</v>
      </c>
      <c r="L307" s="32">
        <v>2499.15</v>
      </c>
      <c r="M307" s="32">
        <v>2507.9</v>
      </c>
      <c r="N307" s="32">
        <v>2500.04</v>
      </c>
      <c r="O307" s="32">
        <v>2493.16</v>
      </c>
      <c r="P307" s="32">
        <v>2503.61</v>
      </c>
      <c r="Q307" s="32">
        <v>2512.23</v>
      </c>
      <c r="R307" s="32">
        <v>2554.94</v>
      </c>
      <c r="S307" s="32">
        <v>2525.08</v>
      </c>
      <c r="T307" s="32">
        <v>2587.37</v>
      </c>
      <c r="U307" s="32">
        <v>2674.24</v>
      </c>
      <c r="V307" s="32">
        <v>2574.6</v>
      </c>
      <c r="W307" s="32">
        <v>2514.66</v>
      </c>
      <c r="X307" s="32">
        <v>2387.27</v>
      </c>
      <c r="Y307" s="32">
        <v>2195.2799999999997</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2031.1999999999998</v>
      </c>
      <c r="C308" s="32">
        <v>1977.96</v>
      </c>
      <c r="D308" s="32">
        <v>1916.0099999999998</v>
      </c>
      <c r="E308" s="32">
        <v>1909.4099999999999</v>
      </c>
      <c r="F308" s="32">
        <v>2004.62</v>
      </c>
      <c r="G308" s="32">
        <v>2155.9899999999998</v>
      </c>
      <c r="H308" s="32">
        <v>2264.2999999999997</v>
      </c>
      <c r="I308" s="32">
        <v>2472.75</v>
      </c>
      <c r="J308" s="32">
        <v>2652.37</v>
      </c>
      <c r="K308" s="32">
        <v>2694.63</v>
      </c>
      <c r="L308" s="32">
        <v>2630.21</v>
      </c>
      <c r="M308" s="32">
        <v>2611.48</v>
      </c>
      <c r="N308" s="32">
        <v>2595.48</v>
      </c>
      <c r="O308" s="32">
        <v>2529.11</v>
      </c>
      <c r="P308" s="32">
        <v>2785.87</v>
      </c>
      <c r="Q308" s="32">
        <v>2778</v>
      </c>
      <c r="R308" s="32">
        <v>2752.99</v>
      </c>
      <c r="S308" s="32">
        <v>2710.37</v>
      </c>
      <c r="T308" s="32">
        <v>2781.28</v>
      </c>
      <c r="U308" s="32">
        <v>2812.42</v>
      </c>
      <c r="V308" s="32">
        <v>2750.2799999999997</v>
      </c>
      <c r="W308" s="32">
        <v>2578.44</v>
      </c>
      <c r="X308" s="32">
        <v>2379.5499999999997</v>
      </c>
      <c r="Y308" s="32">
        <v>2244.21</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2016.2199999999998</v>
      </c>
      <c r="C309" s="32">
        <v>1971.37</v>
      </c>
      <c r="D309" s="32">
        <v>1916.69</v>
      </c>
      <c r="E309" s="32">
        <v>1912.75</v>
      </c>
      <c r="F309" s="32">
        <v>1985.87</v>
      </c>
      <c r="G309" s="32">
        <v>2129.12</v>
      </c>
      <c r="H309" s="32">
        <v>2267.64</v>
      </c>
      <c r="I309" s="32">
        <v>2484.48</v>
      </c>
      <c r="J309" s="32">
        <v>2613.87</v>
      </c>
      <c r="K309" s="32">
        <v>2548.6999999999998</v>
      </c>
      <c r="L309" s="32">
        <v>2537.9299999999998</v>
      </c>
      <c r="M309" s="32">
        <v>2531.14</v>
      </c>
      <c r="N309" s="32">
        <v>2537.2199999999998</v>
      </c>
      <c r="O309" s="32">
        <v>2526.88</v>
      </c>
      <c r="P309" s="32">
        <v>2780.6</v>
      </c>
      <c r="Q309" s="32">
        <v>2781.61</v>
      </c>
      <c r="R309" s="32">
        <v>2763.0299999999997</v>
      </c>
      <c r="S309" s="32">
        <v>2723.2799999999997</v>
      </c>
      <c r="T309" s="32">
        <v>2779.19</v>
      </c>
      <c r="U309" s="32">
        <v>2790.9</v>
      </c>
      <c r="V309" s="32">
        <v>2766.7599999999998</v>
      </c>
      <c r="W309" s="32">
        <v>2557.08</v>
      </c>
      <c r="X309" s="32">
        <v>2423.94</v>
      </c>
      <c r="Y309" s="32">
        <v>2207.1999999999998</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2020.67</v>
      </c>
      <c r="C310" s="32">
        <v>1913.85</v>
      </c>
      <c r="D310" s="32">
        <v>1866</v>
      </c>
      <c r="E310" s="32">
        <v>1853.42</v>
      </c>
      <c r="F310" s="32">
        <v>1925.6799999999998</v>
      </c>
      <c r="G310" s="32">
        <v>2074.46</v>
      </c>
      <c r="H310" s="32">
        <v>2259.4499999999998</v>
      </c>
      <c r="I310" s="32">
        <v>2467.0299999999997</v>
      </c>
      <c r="J310" s="32">
        <v>2651.22</v>
      </c>
      <c r="K310" s="32">
        <v>2534.4299999999998</v>
      </c>
      <c r="L310" s="32">
        <v>2526.2199999999998</v>
      </c>
      <c r="M310" s="32">
        <v>2520.58</v>
      </c>
      <c r="N310" s="32">
        <v>2536.3199999999997</v>
      </c>
      <c r="O310" s="32">
        <v>2523.69</v>
      </c>
      <c r="P310" s="32">
        <v>2791.96</v>
      </c>
      <c r="Q310" s="32">
        <v>2788.55</v>
      </c>
      <c r="R310" s="32">
        <v>2777.54</v>
      </c>
      <c r="S310" s="32">
        <v>2757.97</v>
      </c>
      <c r="T310" s="32">
        <v>2786.14</v>
      </c>
      <c r="U310" s="32">
        <v>2798.61</v>
      </c>
      <c r="V310" s="32">
        <v>2644.23</v>
      </c>
      <c r="W310" s="32">
        <v>2588.15</v>
      </c>
      <c r="X310" s="32">
        <v>2382.7999999999997</v>
      </c>
      <c r="Y310" s="32">
        <v>2185.5499999999997</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1998.73</v>
      </c>
      <c r="C311" s="32">
        <v>1913.04</v>
      </c>
      <c r="D311" s="32">
        <v>1847.4</v>
      </c>
      <c r="E311" s="32">
        <v>1860.48</v>
      </c>
      <c r="F311" s="32">
        <v>1941.21</v>
      </c>
      <c r="G311" s="32">
        <v>2061.15</v>
      </c>
      <c r="H311" s="32">
        <v>2202.56</v>
      </c>
      <c r="I311" s="32">
        <v>2396.5</v>
      </c>
      <c r="J311" s="32">
        <v>2558.7599999999998</v>
      </c>
      <c r="K311" s="32">
        <v>2498.34</v>
      </c>
      <c r="L311" s="32">
        <v>2479.33</v>
      </c>
      <c r="M311" s="32">
        <v>2475.14</v>
      </c>
      <c r="N311" s="32">
        <v>2473.7799999999997</v>
      </c>
      <c r="O311" s="32">
        <v>2476.79</v>
      </c>
      <c r="P311" s="32">
        <v>2759.38</v>
      </c>
      <c r="Q311" s="32">
        <v>2757.2599999999998</v>
      </c>
      <c r="R311" s="32">
        <v>2740.94</v>
      </c>
      <c r="S311" s="32">
        <v>2721.38</v>
      </c>
      <c r="T311" s="32">
        <v>2770.49</v>
      </c>
      <c r="U311" s="32">
        <v>2747.2799999999997</v>
      </c>
      <c r="V311" s="32">
        <v>2707.74</v>
      </c>
      <c r="W311" s="32">
        <v>2570.12</v>
      </c>
      <c r="X311" s="32">
        <v>2389.27</v>
      </c>
      <c r="Y311" s="32">
        <v>2216.13</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1995.21</v>
      </c>
      <c r="C312" s="32">
        <v>1905.9899999999998</v>
      </c>
      <c r="D312" s="32">
        <v>1857.0299999999997</v>
      </c>
      <c r="E312" s="32">
        <v>1858.62</v>
      </c>
      <c r="F312" s="32">
        <v>1926.6599999999999</v>
      </c>
      <c r="G312" s="32">
        <v>2098.46</v>
      </c>
      <c r="H312" s="32">
        <v>2293.37</v>
      </c>
      <c r="I312" s="32">
        <v>2494.94</v>
      </c>
      <c r="J312" s="32">
        <v>2646.86</v>
      </c>
      <c r="K312" s="32">
        <v>2574.44</v>
      </c>
      <c r="L312" s="32">
        <v>2557.39</v>
      </c>
      <c r="M312" s="32">
        <v>2505.75</v>
      </c>
      <c r="N312" s="32">
        <v>2555.79</v>
      </c>
      <c r="O312" s="32">
        <v>2523.39</v>
      </c>
      <c r="P312" s="32">
        <v>2732.2799999999997</v>
      </c>
      <c r="Q312" s="32">
        <v>2715.98</v>
      </c>
      <c r="R312" s="32">
        <v>2730.8199999999997</v>
      </c>
      <c r="S312" s="32">
        <v>2698.0699999999997</v>
      </c>
      <c r="T312" s="32">
        <v>2777.87</v>
      </c>
      <c r="U312" s="32">
        <v>2812.65</v>
      </c>
      <c r="V312" s="32">
        <v>2798.5</v>
      </c>
      <c r="W312" s="32">
        <v>2683.34</v>
      </c>
      <c r="X312" s="32">
        <v>2467.46</v>
      </c>
      <c r="Y312" s="32">
        <v>2288.0299999999997</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2313.37</v>
      </c>
      <c r="C313" s="32">
        <v>2182.64</v>
      </c>
      <c r="D313" s="32">
        <v>2083.11</v>
      </c>
      <c r="E313" s="32">
        <v>2035.19</v>
      </c>
      <c r="F313" s="32">
        <v>2112.42</v>
      </c>
      <c r="G313" s="32">
        <v>2132.04</v>
      </c>
      <c r="H313" s="32">
        <v>2235.31</v>
      </c>
      <c r="I313" s="32">
        <v>2354.21</v>
      </c>
      <c r="J313" s="32">
        <v>2578.83</v>
      </c>
      <c r="K313" s="32">
        <v>2714.7</v>
      </c>
      <c r="L313" s="32">
        <v>2776.31</v>
      </c>
      <c r="M313" s="32">
        <v>2729.27</v>
      </c>
      <c r="N313" s="32">
        <v>2650</v>
      </c>
      <c r="O313" s="32">
        <v>2660.87</v>
      </c>
      <c r="P313" s="32">
        <v>2604.75</v>
      </c>
      <c r="Q313" s="32">
        <v>2591.14</v>
      </c>
      <c r="R313" s="32">
        <v>2584.09</v>
      </c>
      <c r="S313" s="32">
        <v>2544.46</v>
      </c>
      <c r="T313" s="32">
        <v>2638.34</v>
      </c>
      <c r="U313" s="32">
        <v>2635.25</v>
      </c>
      <c r="V313" s="32">
        <v>2535.0099999999998</v>
      </c>
      <c r="W313" s="32">
        <v>2392.1</v>
      </c>
      <c r="X313" s="32">
        <v>2375.2599999999998</v>
      </c>
      <c r="Y313" s="32">
        <v>2216.96</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2051.08</v>
      </c>
      <c r="C314" s="32">
        <v>1911.21</v>
      </c>
      <c r="D314" s="32">
        <v>1845.69</v>
      </c>
      <c r="E314" s="32">
        <v>1809</v>
      </c>
      <c r="F314" s="32">
        <v>1854.42</v>
      </c>
      <c r="G314" s="32">
        <v>1890.7599999999998</v>
      </c>
      <c r="H314" s="32">
        <v>1741.9</v>
      </c>
      <c r="I314" s="32">
        <v>2165.2599999999998</v>
      </c>
      <c r="J314" s="32">
        <v>2335.64</v>
      </c>
      <c r="K314" s="32">
        <v>2488.5699999999997</v>
      </c>
      <c r="L314" s="32">
        <v>2524.92</v>
      </c>
      <c r="M314" s="32">
        <v>2530.77</v>
      </c>
      <c r="N314" s="32">
        <v>2520.36</v>
      </c>
      <c r="O314" s="32">
        <v>2532.81</v>
      </c>
      <c r="P314" s="32">
        <v>2549.66</v>
      </c>
      <c r="Q314" s="32">
        <v>2586.85</v>
      </c>
      <c r="R314" s="32">
        <v>2606.2399999999998</v>
      </c>
      <c r="S314" s="32">
        <v>2529.94</v>
      </c>
      <c r="T314" s="32">
        <v>2614.2199999999998</v>
      </c>
      <c r="U314" s="32">
        <v>2730.97</v>
      </c>
      <c r="V314" s="32">
        <v>2592.83</v>
      </c>
      <c r="W314" s="32">
        <v>2502.0299999999997</v>
      </c>
      <c r="X314" s="32">
        <v>2339.19</v>
      </c>
      <c r="Y314" s="32">
        <v>2054.59</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1899.9899999999998</v>
      </c>
      <c r="C315" s="32">
        <v>1739.06</v>
      </c>
      <c r="D315" s="32">
        <v>1639.59</v>
      </c>
      <c r="E315" s="32">
        <v>1575.53</v>
      </c>
      <c r="F315" s="32">
        <v>1777.2399999999998</v>
      </c>
      <c r="G315" s="32">
        <v>2046.25</v>
      </c>
      <c r="H315" s="32">
        <v>2217.2999999999997</v>
      </c>
      <c r="I315" s="32">
        <v>2419.7199999999998</v>
      </c>
      <c r="J315" s="32">
        <v>2525.2599999999998</v>
      </c>
      <c r="K315" s="32">
        <v>2539.85</v>
      </c>
      <c r="L315" s="32">
        <v>2512.04</v>
      </c>
      <c r="M315" s="32">
        <v>2508.1799999999998</v>
      </c>
      <c r="N315" s="32">
        <v>2496.4</v>
      </c>
      <c r="O315" s="32">
        <v>2533.09</v>
      </c>
      <c r="P315" s="32">
        <v>2548.63</v>
      </c>
      <c r="Q315" s="32">
        <v>2535.96</v>
      </c>
      <c r="R315" s="32">
        <v>2534.1799999999998</v>
      </c>
      <c r="S315" s="32">
        <v>2528.2999999999997</v>
      </c>
      <c r="T315" s="32">
        <v>2550.02</v>
      </c>
      <c r="U315" s="32">
        <v>2554.91</v>
      </c>
      <c r="V315" s="32">
        <v>2535.1999999999998</v>
      </c>
      <c r="W315" s="32">
        <v>2481.7999999999997</v>
      </c>
      <c r="X315" s="32">
        <v>2236.31</v>
      </c>
      <c r="Y315" s="32">
        <v>1954.3400000000001</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1890.3400000000001</v>
      </c>
      <c r="C316" s="32">
        <v>1717.7199999999998</v>
      </c>
      <c r="D316" s="32">
        <v>1615.35</v>
      </c>
      <c r="E316" s="32">
        <v>1660.1999999999998</v>
      </c>
      <c r="F316" s="32">
        <v>1806.2799999999997</v>
      </c>
      <c r="G316" s="32">
        <v>2095.98</v>
      </c>
      <c r="H316" s="32">
        <v>2274.8199999999997</v>
      </c>
      <c r="I316" s="32">
        <v>2352.31</v>
      </c>
      <c r="J316" s="32">
        <v>2550.6999999999998</v>
      </c>
      <c r="K316" s="32">
        <v>2524.15</v>
      </c>
      <c r="L316" s="32">
        <v>2510.29</v>
      </c>
      <c r="M316" s="32">
        <v>2508.66</v>
      </c>
      <c r="N316" s="32">
        <v>2490.4699999999998</v>
      </c>
      <c r="O316" s="32">
        <v>2519.4699999999998</v>
      </c>
      <c r="P316" s="32">
        <v>2571.1799999999998</v>
      </c>
      <c r="Q316" s="32">
        <v>2569.34</v>
      </c>
      <c r="R316" s="32">
        <v>2560.79</v>
      </c>
      <c r="S316" s="32">
        <v>2553.4699999999998</v>
      </c>
      <c r="T316" s="32">
        <v>2585.27</v>
      </c>
      <c r="U316" s="32">
        <v>2602.65</v>
      </c>
      <c r="V316" s="32">
        <v>2577.1</v>
      </c>
      <c r="W316" s="32">
        <v>2468.08</v>
      </c>
      <c r="X316" s="32">
        <v>2244.23</v>
      </c>
      <c r="Y316" s="32">
        <v>2046.0299999999997</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1899.2799999999997</v>
      </c>
      <c r="C317" s="32">
        <v>1691.12</v>
      </c>
      <c r="D317" s="32">
        <v>1494.66</v>
      </c>
      <c r="E317" s="32">
        <v>1556.05</v>
      </c>
      <c r="F317" s="32">
        <v>1755.08</v>
      </c>
      <c r="G317" s="32">
        <v>2094.7199999999998</v>
      </c>
      <c r="H317" s="32">
        <v>2263.7999999999997</v>
      </c>
      <c r="I317" s="32">
        <v>2421.37</v>
      </c>
      <c r="J317" s="32">
        <v>2582.1999999999998</v>
      </c>
      <c r="K317" s="32">
        <v>2589.5699999999997</v>
      </c>
      <c r="L317" s="32">
        <v>2563.04</v>
      </c>
      <c r="M317" s="32">
        <v>2547.58</v>
      </c>
      <c r="N317" s="32">
        <v>2536.7999999999997</v>
      </c>
      <c r="O317" s="32">
        <v>2580.5099999999998</v>
      </c>
      <c r="P317" s="32">
        <v>2666.96</v>
      </c>
      <c r="Q317" s="32">
        <v>2665.67</v>
      </c>
      <c r="R317" s="32">
        <v>2669.5299999999997</v>
      </c>
      <c r="S317" s="32">
        <v>2656.99</v>
      </c>
      <c r="T317" s="32">
        <v>2811.42</v>
      </c>
      <c r="U317" s="32">
        <v>2821.84</v>
      </c>
      <c r="V317" s="32">
        <v>2715.23</v>
      </c>
      <c r="W317" s="32">
        <v>2494.94</v>
      </c>
      <c r="X317" s="32">
        <v>2247.64</v>
      </c>
      <c r="Y317" s="32">
        <v>2073.41</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1937.0900000000001</v>
      </c>
      <c r="C318" s="32">
        <v>1834.1999999999998</v>
      </c>
      <c r="D318" s="32">
        <v>1819.8400000000001</v>
      </c>
      <c r="E318" s="32">
        <v>1806.12</v>
      </c>
      <c r="F318" s="32">
        <v>1905.9299999999998</v>
      </c>
      <c r="G318" s="32">
        <v>2116.0099999999998</v>
      </c>
      <c r="H318" s="32">
        <v>2204.85</v>
      </c>
      <c r="I318" s="32">
        <v>2328.63</v>
      </c>
      <c r="J318" s="32">
        <v>2567.86</v>
      </c>
      <c r="K318" s="32">
        <v>2617.56</v>
      </c>
      <c r="L318" s="32">
        <v>2587.31</v>
      </c>
      <c r="M318" s="32">
        <v>2596.31</v>
      </c>
      <c r="N318" s="32">
        <v>2543.15</v>
      </c>
      <c r="O318" s="32">
        <v>2617.7199999999998</v>
      </c>
      <c r="P318" s="32">
        <v>2677.7999999999997</v>
      </c>
      <c r="Q318" s="32">
        <v>2674.36</v>
      </c>
      <c r="R318" s="32">
        <v>2669.23</v>
      </c>
      <c r="S318" s="32">
        <v>2648.48</v>
      </c>
      <c r="T318" s="32">
        <v>2796.63</v>
      </c>
      <c r="U318" s="32">
        <v>2816.78</v>
      </c>
      <c r="V318" s="32">
        <v>2690.16</v>
      </c>
      <c r="W318" s="32">
        <v>2513.44</v>
      </c>
      <c r="X318" s="32">
        <v>2221.9699999999998</v>
      </c>
      <c r="Y318" s="32">
        <v>2100.13</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1927.02</v>
      </c>
      <c r="C319" s="32">
        <v>1747.4699999999998</v>
      </c>
      <c r="D319" s="32">
        <v>1698.54</v>
      </c>
      <c r="E319" s="32">
        <v>1717.07</v>
      </c>
      <c r="F319" s="32">
        <v>1828.5699999999997</v>
      </c>
      <c r="G319" s="32">
        <v>2046.9099999999999</v>
      </c>
      <c r="H319" s="32">
        <v>2155.0099999999998</v>
      </c>
      <c r="I319" s="32">
        <v>2333.87</v>
      </c>
      <c r="J319" s="32">
        <v>2552.17</v>
      </c>
      <c r="K319" s="32">
        <v>2628.21</v>
      </c>
      <c r="L319" s="32">
        <v>2598.69</v>
      </c>
      <c r="M319" s="32">
        <v>2577.44</v>
      </c>
      <c r="N319" s="32">
        <v>2547.91</v>
      </c>
      <c r="O319" s="32">
        <v>2619.36</v>
      </c>
      <c r="P319" s="32">
        <v>2685.64</v>
      </c>
      <c r="Q319" s="32">
        <v>2676.36</v>
      </c>
      <c r="R319" s="32">
        <v>2666.54</v>
      </c>
      <c r="S319" s="32">
        <v>2658.88</v>
      </c>
      <c r="T319" s="32">
        <v>2739.74</v>
      </c>
      <c r="U319" s="32">
        <v>2781.46</v>
      </c>
      <c r="V319" s="32">
        <v>2706.61</v>
      </c>
      <c r="W319" s="32">
        <v>2567.29</v>
      </c>
      <c r="X319" s="32">
        <v>2281.56</v>
      </c>
      <c r="Y319" s="32">
        <v>2171.58</v>
      </c>
      <c r="Z319" s="22">
        <v>2171.58</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2072.71</v>
      </c>
      <c r="C320" s="32">
        <v>1996.2799999999997</v>
      </c>
      <c r="D320" s="32">
        <v>1935.12</v>
      </c>
      <c r="E320" s="32">
        <v>1907.2199999999998</v>
      </c>
      <c r="F320" s="32">
        <v>1945.9299999999998</v>
      </c>
      <c r="G320" s="32">
        <v>2039.25</v>
      </c>
      <c r="H320" s="32">
        <v>2072.4</v>
      </c>
      <c r="I320" s="32">
        <v>2242.36</v>
      </c>
      <c r="J320" s="32">
        <v>2521.5499999999997</v>
      </c>
      <c r="K320" s="32">
        <v>2716.89</v>
      </c>
      <c r="L320" s="32">
        <v>2743.2599999999998</v>
      </c>
      <c r="M320" s="32">
        <v>2745.1</v>
      </c>
      <c r="N320" s="32">
        <v>2724.29</v>
      </c>
      <c r="O320" s="32">
        <v>2719.41</v>
      </c>
      <c r="P320" s="32">
        <v>2718.2599999999998</v>
      </c>
      <c r="Q320" s="32">
        <v>2712.71</v>
      </c>
      <c r="R320" s="32">
        <v>2692.52</v>
      </c>
      <c r="S320" s="32">
        <v>2629.62</v>
      </c>
      <c r="T320" s="32">
        <v>2687.92</v>
      </c>
      <c r="U320" s="32">
        <v>2738.99</v>
      </c>
      <c r="V320" s="32">
        <v>2671.59</v>
      </c>
      <c r="W320" s="32">
        <v>2458.5299999999997</v>
      </c>
      <c r="X320" s="32">
        <v>2326.48</v>
      </c>
      <c r="Y320" s="32">
        <v>2129.2199999999998</v>
      </c>
      <c r="Z320" s="22">
        <v>2129.2199999999998</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1">
        <v>31</v>
      </c>
      <c r="B321" s="32" t="e">
        <v>#VALUE!</v>
      </c>
      <c r="C321" s="32" t="e">
        <v>#VALUE!</v>
      </c>
      <c r="D321" s="32" t="e">
        <v>#VALUE!</v>
      </c>
      <c r="E321" s="32" t="e">
        <v>#VALUE!</v>
      </c>
      <c r="F321" s="32" t="e">
        <v>#VALUE!</v>
      </c>
      <c r="G321" s="32" t="e">
        <v>#VALUE!</v>
      </c>
      <c r="H321" s="32" t="e">
        <v>#VALUE!</v>
      </c>
      <c r="I321" s="32" t="e">
        <v>#VALUE!</v>
      </c>
      <c r="J321" s="32" t="e">
        <v>#VALUE!</v>
      </c>
      <c r="K321" s="32" t="e">
        <v>#VALUE!</v>
      </c>
      <c r="L321" s="32" t="e">
        <v>#VALUE!</v>
      </c>
      <c r="M321" s="32" t="e">
        <v>#VALUE!</v>
      </c>
      <c r="N321" s="32" t="e">
        <v>#VALUE!</v>
      </c>
      <c r="O321" s="32" t="e">
        <v>#VALUE!</v>
      </c>
      <c r="P321" s="32" t="e">
        <v>#VALUE!</v>
      </c>
      <c r="Q321" s="32" t="e">
        <v>#VALUE!</v>
      </c>
      <c r="R321" s="32" t="e">
        <v>#VALUE!</v>
      </c>
      <c r="S321" s="32" t="e">
        <v>#VALUE!</v>
      </c>
      <c r="T321" s="32" t="e">
        <v>#VALUE!</v>
      </c>
      <c r="U321" s="32" t="e">
        <v>#VALUE!</v>
      </c>
      <c r="V321" s="32" t="e">
        <v>#VALUE!</v>
      </c>
      <c r="W321" s="32" t="e">
        <v>#VALUE!</v>
      </c>
      <c r="X321" s="32" t="e">
        <v>#VALUE!</v>
      </c>
      <c r="Y321" s="32" t="e">
        <v>#VALUE!</v>
      </c>
      <c r="Z321" s="22" t="s">
        <v>154</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5"/>
      <c r="B322" s="86" t="s">
        <v>106</v>
      </c>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5"/>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2535.1</v>
      </c>
      <c r="C325" s="32">
        <v>2435.4299999999998</v>
      </c>
      <c r="D325" s="32">
        <v>2382.4900000000002</v>
      </c>
      <c r="E325" s="32">
        <v>2387.12</v>
      </c>
      <c r="F325" s="32">
        <v>2429.9900000000002</v>
      </c>
      <c r="G325" s="32">
        <v>2510.21</v>
      </c>
      <c r="H325" s="32">
        <v>2628.51</v>
      </c>
      <c r="I325" s="32">
        <v>2863.28</v>
      </c>
      <c r="J325" s="32">
        <v>3050.81</v>
      </c>
      <c r="K325" s="32">
        <v>3208.81</v>
      </c>
      <c r="L325" s="32">
        <v>3221.48</v>
      </c>
      <c r="M325" s="32">
        <v>3199.91</v>
      </c>
      <c r="N325" s="32">
        <v>3207.57</v>
      </c>
      <c r="O325" s="32">
        <v>3209.9500000000003</v>
      </c>
      <c r="P325" s="32">
        <v>3275.75</v>
      </c>
      <c r="Q325" s="32">
        <v>3260.53</v>
      </c>
      <c r="R325" s="32">
        <v>3255.17</v>
      </c>
      <c r="S325" s="32">
        <v>3233.0800000000004</v>
      </c>
      <c r="T325" s="32">
        <v>3240.57</v>
      </c>
      <c r="U325" s="32">
        <v>3270.3300000000004</v>
      </c>
      <c r="V325" s="32">
        <v>3254.3700000000003</v>
      </c>
      <c r="W325" s="32">
        <v>3172.08</v>
      </c>
      <c r="X325" s="32">
        <v>2922.34</v>
      </c>
      <c r="Y325" s="32">
        <v>2726.62</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2696.85</v>
      </c>
      <c r="C326" s="32">
        <v>2516.3200000000002</v>
      </c>
      <c r="D326" s="32">
        <v>2479.4900000000002</v>
      </c>
      <c r="E326" s="32">
        <v>2450.65</v>
      </c>
      <c r="F326" s="32">
        <v>2469.56</v>
      </c>
      <c r="G326" s="32">
        <v>2467.38</v>
      </c>
      <c r="H326" s="32">
        <v>2500.44</v>
      </c>
      <c r="I326" s="32">
        <v>2793.38</v>
      </c>
      <c r="J326" s="32">
        <v>2977.33</v>
      </c>
      <c r="K326" s="32">
        <v>3176.35</v>
      </c>
      <c r="L326" s="32">
        <v>3237.82</v>
      </c>
      <c r="M326" s="32">
        <v>3242.78</v>
      </c>
      <c r="N326" s="32">
        <v>3231.6800000000003</v>
      </c>
      <c r="O326" s="32">
        <v>3235.51</v>
      </c>
      <c r="P326" s="32">
        <v>3231.79</v>
      </c>
      <c r="Q326" s="32">
        <v>3223.67</v>
      </c>
      <c r="R326" s="32">
        <v>3202.25</v>
      </c>
      <c r="S326" s="32">
        <v>3166.35</v>
      </c>
      <c r="T326" s="32">
        <v>3156.35</v>
      </c>
      <c r="U326" s="32">
        <v>3171.31</v>
      </c>
      <c r="V326" s="32">
        <v>3157.62</v>
      </c>
      <c r="W326" s="32">
        <v>3051.1</v>
      </c>
      <c r="X326" s="32">
        <v>2933.36</v>
      </c>
      <c r="Y326" s="32">
        <v>2806.4500000000003</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2490.02</v>
      </c>
      <c r="C327" s="32">
        <v>2365.9500000000003</v>
      </c>
      <c r="D327" s="32">
        <v>2290.65</v>
      </c>
      <c r="E327" s="32">
        <v>2283.8000000000002</v>
      </c>
      <c r="F327" s="32">
        <v>2280.4500000000003</v>
      </c>
      <c r="G327" s="32">
        <v>2239.15</v>
      </c>
      <c r="H327" s="32">
        <v>2259.86</v>
      </c>
      <c r="I327" s="32">
        <v>2438.65</v>
      </c>
      <c r="J327" s="32">
        <v>2708.01</v>
      </c>
      <c r="K327" s="32">
        <v>2895.65</v>
      </c>
      <c r="L327" s="32">
        <v>2986.32</v>
      </c>
      <c r="M327" s="32">
        <v>3009.27</v>
      </c>
      <c r="N327" s="32">
        <v>2988.78</v>
      </c>
      <c r="O327" s="32">
        <v>2996.25</v>
      </c>
      <c r="P327" s="32">
        <v>2999.4</v>
      </c>
      <c r="Q327" s="32">
        <v>2988.58</v>
      </c>
      <c r="R327" s="32">
        <v>2960.56</v>
      </c>
      <c r="S327" s="32">
        <v>2943.51</v>
      </c>
      <c r="T327" s="32">
        <v>2963.86</v>
      </c>
      <c r="U327" s="32">
        <v>3045.32</v>
      </c>
      <c r="V327" s="32">
        <v>3003.71</v>
      </c>
      <c r="W327" s="32">
        <v>2933.31</v>
      </c>
      <c r="X327" s="32">
        <v>2845.98</v>
      </c>
      <c r="Y327" s="32">
        <v>2542.21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2521.35</v>
      </c>
      <c r="C328" s="32">
        <v>2397.84</v>
      </c>
      <c r="D328" s="32">
        <v>2341.02</v>
      </c>
      <c r="E328" s="32">
        <v>2304.2200000000003</v>
      </c>
      <c r="F328" s="32">
        <v>2351.04</v>
      </c>
      <c r="G328" s="32">
        <v>2403.62</v>
      </c>
      <c r="H328" s="32">
        <v>2568.9</v>
      </c>
      <c r="I328" s="32">
        <v>2833.58</v>
      </c>
      <c r="J328" s="32">
        <v>2982.51</v>
      </c>
      <c r="K328" s="32">
        <v>3145.71</v>
      </c>
      <c r="L328" s="32">
        <v>3175.4900000000002</v>
      </c>
      <c r="M328" s="32">
        <v>3164.5</v>
      </c>
      <c r="N328" s="32">
        <v>3139.19</v>
      </c>
      <c r="O328" s="32">
        <v>3170.56</v>
      </c>
      <c r="P328" s="32">
        <v>3251.5800000000004</v>
      </c>
      <c r="Q328" s="32">
        <v>3244.61</v>
      </c>
      <c r="R328" s="32">
        <v>3234.7000000000003</v>
      </c>
      <c r="S328" s="32">
        <v>3182.44</v>
      </c>
      <c r="T328" s="32">
        <v>3194.39</v>
      </c>
      <c r="U328" s="32">
        <v>3234.9700000000003</v>
      </c>
      <c r="V328" s="32">
        <v>3234.94</v>
      </c>
      <c r="W328" s="32">
        <v>3102.7200000000003</v>
      </c>
      <c r="X328" s="32">
        <v>2921.35</v>
      </c>
      <c r="Y328" s="32">
        <v>2638.83</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2510.2400000000002</v>
      </c>
      <c r="C329" s="32">
        <v>2425.19</v>
      </c>
      <c r="D329" s="32">
        <v>2348.58</v>
      </c>
      <c r="E329" s="32">
        <v>2331.86</v>
      </c>
      <c r="F329" s="32">
        <v>2389.2200000000003</v>
      </c>
      <c r="G329" s="32">
        <v>2504.42</v>
      </c>
      <c r="H329" s="32">
        <v>2617.42</v>
      </c>
      <c r="I329" s="32">
        <v>2889.79</v>
      </c>
      <c r="J329" s="32">
        <v>2972.61</v>
      </c>
      <c r="K329" s="32">
        <v>3154.04</v>
      </c>
      <c r="L329" s="32">
        <v>3172.9900000000002</v>
      </c>
      <c r="M329" s="32">
        <v>3169.67</v>
      </c>
      <c r="N329" s="32">
        <v>3164.08</v>
      </c>
      <c r="O329" s="32">
        <v>3175.23</v>
      </c>
      <c r="P329" s="32">
        <v>3241.4700000000003</v>
      </c>
      <c r="Q329" s="32">
        <v>3230.94</v>
      </c>
      <c r="R329" s="32">
        <v>3215.62</v>
      </c>
      <c r="S329" s="32">
        <v>3176.68</v>
      </c>
      <c r="T329" s="32">
        <v>3170.57</v>
      </c>
      <c r="U329" s="32">
        <v>3220.88</v>
      </c>
      <c r="V329" s="32">
        <v>3205.1</v>
      </c>
      <c r="W329" s="32">
        <v>3156.65</v>
      </c>
      <c r="X329" s="32">
        <v>2950.3</v>
      </c>
      <c r="Y329" s="32">
        <v>2812.77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2481.0100000000002</v>
      </c>
      <c r="C330" s="32">
        <v>2359.8000000000002</v>
      </c>
      <c r="D330" s="32">
        <v>2287.64</v>
      </c>
      <c r="E330" s="32">
        <v>2287.92</v>
      </c>
      <c r="F330" s="32">
        <v>2366.5300000000002</v>
      </c>
      <c r="G330" s="32">
        <v>2485.83</v>
      </c>
      <c r="H330" s="32">
        <v>2614.88</v>
      </c>
      <c r="I330" s="32">
        <v>2901.4900000000002</v>
      </c>
      <c r="J330" s="32">
        <v>3143.5</v>
      </c>
      <c r="K330" s="32">
        <v>3200.9</v>
      </c>
      <c r="L330" s="32">
        <v>3224.1</v>
      </c>
      <c r="M330" s="32">
        <v>3218.2000000000003</v>
      </c>
      <c r="N330" s="32">
        <v>3211.73</v>
      </c>
      <c r="O330" s="32">
        <v>3221.8</v>
      </c>
      <c r="P330" s="32">
        <v>3268.67</v>
      </c>
      <c r="Q330" s="32">
        <v>3254.1200000000003</v>
      </c>
      <c r="R330" s="32">
        <v>3242.8500000000004</v>
      </c>
      <c r="S330" s="32">
        <v>3228.82</v>
      </c>
      <c r="T330" s="32">
        <v>3230.03</v>
      </c>
      <c r="U330" s="32">
        <v>3249.4100000000003</v>
      </c>
      <c r="V330" s="32">
        <v>3240.63</v>
      </c>
      <c r="W330" s="32">
        <v>3123.21</v>
      </c>
      <c r="X330" s="32">
        <v>2909.09</v>
      </c>
      <c r="Y330" s="32">
        <v>2713.09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2507.41</v>
      </c>
      <c r="C331" s="32">
        <v>2385.6799999999998</v>
      </c>
      <c r="D331" s="32">
        <v>2319.7800000000002</v>
      </c>
      <c r="E331" s="32">
        <v>2316.0300000000002</v>
      </c>
      <c r="F331" s="32">
        <v>2416.84</v>
      </c>
      <c r="G331" s="32">
        <v>2525.14</v>
      </c>
      <c r="H331" s="32">
        <v>2643.54</v>
      </c>
      <c r="I331" s="32">
        <v>2947.53</v>
      </c>
      <c r="J331" s="32">
        <v>3167.01</v>
      </c>
      <c r="K331" s="32">
        <v>3245.01</v>
      </c>
      <c r="L331" s="32">
        <v>3268.48</v>
      </c>
      <c r="M331" s="32">
        <v>3257.71</v>
      </c>
      <c r="N331" s="32">
        <v>3246.4500000000003</v>
      </c>
      <c r="O331" s="32">
        <v>3263.15</v>
      </c>
      <c r="P331" s="32">
        <v>3320.7400000000002</v>
      </c>
      <c r="Q331" s="32">
        <v>3314.98</v>
      </c>
      <c r="R331" s="32">
        <v>3290.75</v>
      </c>
      <c r="S331" s="32">
        <v>3269.96</v>
      </c>
      <c r="T331" s="32">
        <v>3264.15</v>
      </c>
      <c r="U331" s="32">
        <v>3298.31</v>
      </c>
      <c r="V331" s="32">
        <v>3271.4500000000003</v>
      </c>
      <c r="W331" s="32">
        <v>3137.9500000000003</v>
      </c>
      <c r="X331" s="32">
        <v>2823.58</v>
      </c>
      <c r="Y331" s="32">
        <v>2662.36</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2533.08</v>
      </c>
      <c r="C332" s="32">
        <v>2384.27</v>
      </c>
      <c r="D332" s="32">
        <v>2292.3200000000002</v>
      </c>
      <c r="E332" s="32">
        <v>2267.9900000000002</v>
      </c>
      <c r="F332" s="32">
        <v>2414.25</v>
      </c>
      <c r="G332" s="32">
        <v>2529.7400000000002</v>
      </c>
      <c r="H332" s="32">
        <v>2663.52</v>
      </c>
      <c r="I332" s="32">
        <v>2915.57</v>
      </c>
      <c r="J332" s="32">
        <v>3117.42</v>
      </c>
      <c r="K332" s="32">
        <v>3198.4500000000003</v>
      </c>
      <c r="L332" s="32">
        <v>3217.75</v>
      </c>
      <c r="M332" s="32">
        <v>3204.59</v>
      </c>
      <c r="N332" s="32">
        <v>3213.79</v>
      </c>
      <c r="O332" s="32">
        <v>3226.58</v>
      </c>
      <c r="P332" s="32">
        <v>3267.31</v>
      </c>
      <c r="Q332" s="32">
        <v>3254.23</v>
      </c>
      <c r="R332" s="32">
        <v>3234.7400000000002</v>
      </c>
      <c r="S332" s="32">
        <v>3215.64</v>
      </c>
      <c r="T332" s="32">
        <v>3226.4700000000003</v>
      </c>
      <c r="U332" s="32">
        <v>3274.6800000000003</v>
      </c>
      <c r="V332" s="32">
        <v>3273.31</v>
      </c>
      <c r="W332" s="32">
        <v>3218.64</v>
      </c>
      <c r="X332" s="32">
        <v>3034.17</v>
      </c>
      <c r="Y332" s="32">
        <v>2776.94</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2689.81</v>
      </c>
      <c r="C333" s="32">
        <v>2589.02</v>
      </c>
      <c r="D333" s="32">
        <v>2541.71</v>
      </c>
      <c r="E333" s="32">
        <v>2519.11</v>
      </c>
      <c r="F333" s="32">
        <v>2530.39</v>
      </c>
      <c r="G333" s="32">
        <v>2534.8000000000002</v>
      </c>
      <c r="H333" s="32">
        <v>2557.88</v>
      </c>
      <c r="I333" s="32">
        <v>2779.69</v>
      </c>
      <c r="J333" s="32">
        <v>3079.85</v>
      </c>
      <c r="K333" s="32">
        <v>3175.79</v>
      </c>
      <c r="L333" s="32">
        <v>3202.85</v>
      </c>
      <c r="M333" s="32">
        <v>3204.1</v>
      </c>
      <c r="N333" s="32">
        <v>3198.7400000000002</v>
      </c>
      <c r="O333" s="32">
        <v>3196.91</v>
      </c>
      <c r="P333" s="32">
        <v>3196.07</v>
      </c>
      <c r="Q333" s="32">
        <v>3190.21</v>
      </c>
      <c r="R333" s="32">
        <v>3173.7000000000003</v>
      </c>
      <c r="S333" s="32">
        <v>3140.66</v>
      </c>
      <c r="T333" s="32">
        <v>3161.63</v>
      </c>
      <c r="U333" s="32">
        <v>3181.2400000000002</v>
      </c>
      <c r="V333" s="32">
        <v>3172.5</v>
      </c>
      <c r="W333" s="32">
        <v>3084.67</v>
      </c>
      <c r="X333" s="32">
        <v>2906.71</v>
      </c>
      <c r="Y333" s="32">
        <v>2723</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2610.5700000000002</v>
      </c>
      <c r="C334" s="32">
        <v>2558.14</v>
      </c>
      <c r="D334" s="32">
        <v>2443.04</v>
      </c>
      <c r="E334" s="32">
        <v>2414.17</v>
      </c>
      <c r="F334" s="32">
        <v>2421.4900000000002</v>
      </c>
      <c r="G334" s="32">
        <v>2412.5100000000002</v>
      </c>
      <c r="H334" s="32">
        <v>2410.8000000000002</v>
      </c>
      <c r="I334" s="32">
        <v>2597.69</v>
      </c>
      <c r="J334" s="32">
        <v>2823.4500000000003</v>
      </c>
      <c r="K334" s="32">
        <v>3052.69</v>
      </c>
      <c r="L334" s="32">
        <v>3128.4700000000003</v>
      </c>
      <c r="M334" s="32">
        <v>3134.96</v>
      </c>
      <c r="N334" s="32">
        <v>3127.56</v>
      </c>
      <c r="O334" s="32">
        <v>3127.85</v>
      </c>
      <c r="P334" s="32">
        <v>3133.07</v>
      </c>
      <c r="Q334" s="32">
        <v>3133.7200000000003</v>
      </c>
      <c r="R334" s="32">
        <v>3128.63</v>
      </c>
      <c r="S334" s="32">
        <v>3114.78</v>
      </c>
      <c r="T334" s="32">
        <v>3139.58</v>
      </c>
      <c r="U334" s="32">
        <v>3173.13</v>
      </c>
      <c r="V334" s="32">
        <v>3170.2200000000003</v>
      </c>
      <c r="W334" s="32">
        <v>3097.43</v>
      </c>
      <c r="X334" s="32">
        <v>2921.33</v>
      </c>
      <c r="Y334" s="32">
        <v>2722.78</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2602.11</v>
      </c>
      <c r="C335" s="32">
        <v>2494.2000000000003</v>
      </c>
      <c r="D335" s="32">
        <v>2441.2800000000002</v>
      </c>
      <c r="E335" s="32">
        <v>2445.9500000000003</v>
      </c>
      <c r="F335" s="32">
        <v>2514.11</v>
      </c>
      <c r="G335" s="32">
        <v>2530.67</v>
      </c>
      <c r="H335" s="32">
        <v>2704.46</v>
      </c>
      <c r="I335" s="32">
        <v>2959.33</v>
      </c>
      <c r="J335" s="32">
        <v>3141.9500000000003</v>
      </c>
      <c r="K335" s="32">
        <v>3193.71</v>
      </c>
      <c r="L335" s="32">
        <v>3196.87</v>
      </c>
      <c r="M335" s="32">
        <v>3176.16</v>
      </c>
      <c r="N335" s="32">
        <v>3171.55</v>
      </c>
      <c r="O335" s="32">
        <v>3183.62</v>
      </c>
      <c r="P335" s="32">
        <v>3228.6600000000003</v>
      </c>
      <c r="Q335" s="32">
        <v>3216.92</v>
      </c>
      <c r="R335" s="32">
        <v>3200.26</v>
      </c>
      <c r="S335" s="32">
        <v>3173.15</v>
      </c>
      <c r="T335" s="32">
        <v>3192.18</v>
      </c>
      <c r="U335" s="32">
        <v>3258.4</v>
      </c>
      <c r="V335" s="32">
        <v>3203.01</v>
      </c>
      <c r="W335" s="32">
        <v>3092.4700000000003</v>
      </c>
      <c r="X335" s="32">
        <v>2850.53</v>
      </c>
      <c r="Y335" s="32">
        <v>2660.6</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2518.23</v>
      </c>
      <c r="C336" s="32">
        <v>2420.9</v>
      </c>
      <c r="D336" s="32">
        <v>2360.8200000000002</v>
      </c>
      <c r="E336" s="32">
        <v>2387.21</v>
      </c>
      <c r="F336" s="32">
        <v>2505.36</v>
      </c>
      <c r="G336" s="32">
        <v>2543.75</v>
      </c>
      <c r="H336" s="32">
        <v>2689.8</v>
      </c>
      <c r="I336" s="32">
        <v>2839.14</v>
      </c>
      <c r="J336" s="32">
        <v>3126.56</v>
      </c>
      <c r="K336" s="32">
        <v>3182.16</v>
      </c>
      <c r="L336" s="32">
        <v>3187.4700000000003</v>
      </c>
      <c r="M336" s="32">
        <v>3178.79</v>
      </c>
      <c r="N336" s="32">
        <v>3167.59</v>
      </c>
      <c r="O336" s="32">
        <v>3162.93</v>
      </c>
      <c r="P336" s="32">
        <v>3214.91</v>
      </c>
      <c r="Q336" s="32">
        <v>3200.43</v>
      </c>
      <c r="R336" s="32">
        <v>3185.42</v>
      </c>
      <c r="S336" s="32">
        <v>3161.4900000000002</v>
      </c>
      <c r="T336" s="32">
        <v>3180.91</v>
      </c>
      <c r="U336" s="32">
        <v>3232.76</v>
      </c>
      <c r="V336" s="32">
        <v>3201.29</v>
      </c>
      <c r="W336" s="32">
        <v>3101.51</v>
      </c>
      <c r="X336" s="32">
        <v>2857.31</v>
      </c>
      <c r="Y336" s="32">
        <v>2683.7000000000003</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2542.9299999999998</v>
      </c>
      <c r="C337" s="32">
        <v>2464.94</v>
      </c>
      <c r="D337" s="32">
        <v>2422.02</v>
      </c>
      <c r="E337" s="32">
        <v>2424.27</v>
      </c>
      <c r="F337" s="32">
        <v>2502.61</v>
      </c>
      <c r="G337" s="32">
        <v>2536.56</v>
      </c>
      <c r="H337" s="32">
        <v>2694.02</v>
      </c>
      <c r="I337" s="32">
        <v>2893.55</v>
      </c>
      <c r="J337" s="32">
        <v>3129.15</v>
      </c>
      <c r="K337" s="32">
        <v>3192.55</v>
      </c>
      <c r="L337" s="32">
        <v>3223.48</v>
      </c>
      <c r="M337" s="32">
        <v>3184.68</v>
      </c>
      <c r="N337" s="32">
        <v>3167.34</v>
      </c>
      <c r="O337" s="32">
        <v>3181.02</v>
      </c>
      <c r="P337" s="32">
        <v>3289.48</v>
      </c>
      <c r="Q337" s="32">
        <v>3276.04</v>
      </c>
      <c r="R337" s="32">
        <v>3233.38</v>
      </c>
      <c r="S337" s="32">
        <v>3168.94</v>
      </c>
      <c r="T337" s="32">
        <v>3223.2200000000003</v>
      </c>
      <c r="U337" s="32">
        <v>3333.98</v>
      </c>
      <c r="V337" s="32">
        <v>3271.9</v>
      </c>
      <c r="W337" s="32">
        <v>3110.89</v>
      </c>
      <c r="X337" s="32">
        <v>2865.48</v>
      </c>
      <c r="Y337" s="32">
        <v>2688.71</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2566.36</v>
      </c>
      <c r="C338" s="32">
        <v>2470.34</v>
      </c>
      <c r="D338" s="32">
        <v>2420.5300000000002</v>
      </c>
      <c r="E338" s="32">
        <v>2436.0100000000002</v>
      </c>
      <c r="F338" s="32">
        <v>2497.54</v>
      </c>
      <c r="G338" s="32">
        <v>2558.7800000000002</v>
      </c>
      <c r="H338" s="32">
        <v>2734.4900000000002</v>
      </c>
      <c r="I338" s="32">
        <v>2958.96</v>
      </c>
      <c r="J338" s="32">
        <v>3127.21</v>
      </c>
      <c r="K338" s="32">
        <v>3181</v>
      </c>
      <c r="L338" s="32">
        <v>3177.7200000000003</v>
      </c>
      <c r="M338" s="32">
        <v>3171.77</v>
      </c>
      <c r="N338" s="32">
        <v>3164.94</v>
      </c>
      <c r="O338" s="32">
        <v>3171.48</v>
      </c>
      <c r="P338" s="32">
        <v>3248.94</v>
      </c>
      <c r="Q338" s="32">
        <v>3237.81</v>
      </c>
      <c r="R338" s="32">
        <v>3207.9</v>
      </c>
      <c r="S338" s="32">
        <v>3190.33</v>
      </c>
      <c r="T338" s="32">
        <v>3202.03</v>
      </c>
      <c r="U338" s="32">
        <v>3279.4</v>
      </c>
      <c r="V338" s="32">
        <v>3226.1</v>
      </c>
      <c r="W338" s="32">
        <v>3134.9</v>
      </c>
      <c r="X338" s="32">
        <v>2921.33</v>
      </c>
      <c r="Y338" s="32">
        <v>2698.9</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2596.39</v>
      </c>
      <c r="C339" s="32">
        <v>2510.67</v>
      </c>
      <c r="D339" s="32">
        <v>2450.46</v>
      </c>
      <c r="E339" s="32">
        <v>2438.3000000000002</v>
      </c>
      <c r="F339" s="32">
        <v>2524.67</v>
      </c>
      <c r="G339" s="32">
        <v>2600.65</v>
      </c>
      <c r="H339" s="32">
        <v>2695.19</v>
      </c>
      <c r="I339" s="32">
        <v>2927.61</v>
      </c>
      <c r="J339" s="32">
        <v>3118.61</v>
      </c>
      <c r="K339" s="32">
        <v>3108.89</v>
      </c>
      <c r="L339" s="32">
        <v>3115.79</v>
      </c>
      <c r="M339" s="32">
        <v>3102.25</v>
      </c>
      <c r="N339" s="32">
        <v>3111.91</v>
      </c>
      <c r="O339" s="32">
        <v>3098.76</v>
      </c>
      <c r="P339" s="32">
        <v>3209.3</v>
      </c>
      <c r="Q339" s="32">
        <v>3193.7200000000003</v>
      </c>
      <c r="R339" s="32">
        <v>3170.04</v>
      </c>
      <c r="S339" s="32">
        <v>3150.13</v>
      </c>
      <c r="T339" s="32">
        <v>3197.03</v>
      </c>
      <c r="U339" s="32">
        <v>3263.65</v>
      </c>
      <c r="V339" s="32">
        <v>3275.56</v>
      </c>
      <c r="W339" s="32">
        <v>3185.83</v>
      </c>
      <c r="X339" s="32">
        <v>2947.4</v>
      </c>
      <c r="Y339" s="32">
        <v>2768.36</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2666.64</v>
      </c>
      <c r="C340" s="32">
        <v>2515.06</v>
      </c>
      <c r="D340" s="32">
        <v>2445.27</v>
      </c>
      <c r="E340" s="32">
        <v>2425.7800000000002</v>
      </c>
      <c r="F340" s="32">
        <v>2474.8000000000002</v>
      </c>
      <c r="G340" s="32">
        <v>2531.81</v>
      </c>
      <c r="H340" s="32">
        <v>2556.58</v>
      </c>
      <c r="I340" s="32">
        <v>2717.32</v>
      </c>
      <c r="J340" s="32">
        <v>3010.23</v>
      </c>
      <c r="K340" s="32">
        <v>3170.09</v>
      </c>
      <c r="L340" s="32">
        <v>3209.62</v>
      </c>
      <c r="M340" s="32">
        <v>3210.19</v>
      </c>
      <c r="N340" s="32">
        <v>3199.35</v>
      </c>
      <c r="O340" s="32">
        <v>3192.06</v>
      </c>
      <c r="P340" s="32">
        <v>3194.41</v>
      </c>
      <c r="Q340" s="32">
        <v>3188.93</v>
      </c>
      <c r="R340" s="32">
        <v>3188.89</v>
      </c>
      <c r="S340" s="32">
        <v>3121.07</v>
      </c>
      <c r="T340" s="32">
        <v>3109.28</v>
      </c>
      <c r="U340" s="32">
        <v>3163.73</v>
      </c>
      <c r="V340" s="32">
        <v>3113.55</v>
      </c>
      <c r="W340" s="32">
        <v>3060.19</v>
      </c>
      <c r="X340" s="32">
        <v>2879.96</v>
      </c>
      <c r="Y340" s="32">
        <v>2752.2400000000002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2640.09</v>
      </c>
      <c r="C341" s="32">
        <v>2494.7200000000003</v>
      </c>
      <c r="D341" s="32">
        <v>2423.9299999999998</v>
      </c>
      <c r="E341" s="32">
        <v>2414.84</v>
      </c>
      <c r="F341" s="32">
        <v>2426.4299999999998</v>
      </c>
      <c r="G341" s="32">
        <v>2456.89</v>
      </c>
      <c r="H341" s="32">
        <v>2426.29</v>
      </c>
      <c r="I341" s="32">
        <v>2599.62</v>
      </c>
      <c r="J341" s="32">
        <v>2773.9</v>
      </c>
      <c r="K341" s="32">
        <v>2902.58</v>
      </c>
      <c r="L341" s="32">
        <v>2944.76</v>
      </c>
      <c r="M341" s="32">
        <v>2953.51</v>
      </c>
      <c r="N341" s="32">
        <v>2945.65</v>
      </c>
      <c r="O341" s="32">
        <v>2938.77</v>
      </c>
      <c r="P341" s="32">
        <v>2949.2200000000003</v>
      </c>
      <c r="Q341" s="32">
        <v>2957.84</v>
      </c>
      <c r="R341" s="32">
        <v>3000.55</v>
      </c>
      <c r="S341" s="32">
        <v>2970.69</v>
      </c>
      <c r="T341" s="32">
        <v>3032.98</v>
      </c>
      <c r="U341" s="32">
        <v>3119.85</v>
      </c>
      <c r="V341" s="32">
        <v>3020.21</v>
      </c>
      <c r="W341" s="32">
        <v>2960.27</v>
      </c>
      <c r="X341" s="32">
        <v>2832.88</v>
      </c>
      <c r="Y341" s="32">
        <v>2640.89</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2476.81</v>
      </c>
      <c r="C342" s="32">
        <v>2423.5700000000002</v>
      </c>
      <c r="D342" s="32">
        <v>2361.62</v>
      </c>
      <c r="E342" s="32">
        <v>2355.02</v>
      </c>
      <c r="F342" s="32">
        <v>2450.23</v>
      </c>
      <c r="G342" s="32">
        <v>2601.6</v>
      </c>
      <c r="H342" s="32">
        <v>2709.91</v>
      </c>
      <c r="I342" s="32">
        <v>2918.36</v>
      </c>
      <c r="J342" s="32">
        <v>3097.98</v>
      </c>
      <c r="K342" s="32">
        <v>3140.2400000000002</v>
      </c>
      <c r="L342" s="32">
        <v>3075.82</v>
      </c>
      <c r="M342" s="32">
        <v>3057.09</v>
      </c>
      <c r="N342" s="32">
        <v>3041.09</v>
      </c>
      <c r="O342" s="32">
        <v>2974.7200000000003</v>
      </c>
      <c r="P342" s="32">
        <v>3231.48</v>
      </c>
      <c r="Q342" s="32">
        <v>3223.61</v>
      </c>
      <c r="R342" s="32">
        <v>3198.6</v>
      </c>
      <c r="S342" s="32">
        <v>3155.98</v>
      </c>
      <c r="T342" s="32">
        <v>3226.8900000000003</v>
      </c>
      <c r="U342" s="32">
        <v>3258.03</v>
      </c>
      <c r="V342" s="32">
        <v>3195.89</v>
      </c>
      <c r="W342" s="32">
        <v>3024.05</v>
      </c>
      <c r="X342" s="32">
        <v>2825.16</v>
      </c>
      <c r="Y342" s="32">
        <v>2689.82</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2461.83</v>
      </c>
      <c r="C343" s="32">
        <v>2416.98</v>
      </c>
      <c r="D343" s="32">
        <v>2362.3000000000002</v>
      </c>
      <c r="E343" s="32">
        <v>2358.36</v>
      </c>
      <c r="F343" s="32">
        <v>2431.48</v>
      </c>
      <c r="G343" s="32">
        <v>2574.73</v>
      </c>
      <c r="H343" s="32">
        <v>2713.25</v>
      </c>
      <c r="I343" s="32">
        <v>2930.09</v>
      </c>
      <c r="J343" s="32">
        <v>3059.48</v>
      </c>
      <c r="K343" s="32">
        <v>2994.31</v>
      </c>
      <c r="L343" s="32">
        <v>2983.54</v>
      </c>
      <c r="M343" s="32">
        <v>2976.75</v>
      </c>
      <c r="N343" s="32">
        <v>2982.83</v>
      </c>
      <c r="O343" s="32">
        <v>2972.4900000000002</v>
      </c>
      <c r="P343" s="32">
        <v>3226.21</v>
      </c>
      <c r="Q343" s="32">
        <v>3227.2200000000003</v>
      </c>
      <c r="R343" s="32">
        <v>3208.64</v>
      </c>
      <c r="S343" s="32">
        <v>3168.89</v>
      </c>
      <c r="T343" s="32">
        <v>3224.8</v>
      </c>
      <c r="U343" s="32">
        <v>3236.51</v>
      </c>
      <c r="V343" s="32">
        <v>3212.37</v>
      </c>
      <c r="W343" s="32">
        <v>3002.69</v>
      </c>
      <c r="X343" s="32">
        <v>2869.55</v>
      </c>
      <c r="Y343" s="32">
        <v>2652.81</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2466.2800000000002</v>
      </c>
      <c r="C344" s="32">
        <v>2359.46</v>
      </c>
      <c r="D344" s="32">
        <v>2311.61</v>
      </c>
      <c r="E344" s="32">
        <v>2299.0300000000002</v>
      </c>
      <c r="F344" s="32">
        <v>2371.29</v>
      </c>
      <c r="G344" s="32">
        <v>2520.0700000000002</v>
      </c>
      <c r="H344" s="32">
        <v>2705.06</v>
      </c>
      <c r="I344" s="32">
        <v>2912.64</v>
      </c>
      <c r="J344" s="32">
        <v>3096.83</v>
      </c>
      <c r="K344" s="32">
        <v>2980.04</v>
      </c>
      <c r="L344" s="32">
        <v>2971.83</v>
      </c>
      <c r="M344" s="32">
        <v>2966.19</v>
      </c>
      <c r="N344" s="32">
        <v>2981.93</v>
      </c>
      <c r="O344" s="32">
        <v>2969.3</v>
      </c>
      <c r="P344" s="32">
        <v>3237.57</v>
      </c>
      <c r="Q344" s="32">
        <v>3234.1600000000003</v>
      </c>
      <c r="R344" s="32">
        <v>3223.15</v>
      </c>
      <c r="S344" s="32">
        <v>3203.58</v>
      </c>
      <c r="T344" s="32">
        <v>3231.75</v>
      </c>
      <c r="U344" s="32">
        <v>3244.2200000000003</v>
      </c>
      <c r="V344" s="32">
        <v>3089.84</v>
      </c>
      <c r="W344" s="32">
        <v>3033.76</v>
      </c>
      <c r="X344" s="32">
        <v>2828.41</v>
      </c>
      <c r="Y344" s="32">
        <v>2631.16</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2444.34</v>
      </c>
      <c r="C345" s="32">
        <v>2358.65</v>
      </c>
      <c r="D345" s="32">
        <v>2293.0100000000002</v>
      </c>
      <c r="E345" s="32">
        <v>2306.09</v>
      </c>
      <c r="F345" s="32">
        <v>2386.8200000000002</v>
      </c>
      <c r="G345" s="32">
        <v>2506.7600000000002</v>
      </c>
      <c r="H345" s="32">
        <v>2648.17</v>
      </c>
      <c r="I345" s="32">
        <v>2842.11</v>
      </c>
      <c r="J345" s="32">
        <v>3004.37</v>
      </c>
      <c r="K345" s="32">
        <v>2943.9500000000003</v>
      </c>
      <c r="L345" s="32">
        <v>2924.94</v>
      </c>
      <c r="M345" s="32">
        <v>2920.75</v>
      </c>
      <c r="N345" s="32">
        <v>2919.39</v>
      </c>
      <c r="O345" s="32">
        <v>2922.4</v>
      </c>
      <c r="P345" s="32">
        <v>3204.9900000000002</v>
      </c>
      <c r="Q345" s="32">
        <v>3202.87</v>
      </c>
      <c r="R345" s="32">
        <v>3186.55</v>
      </c>
      <c r="S345" s="32">
        <v>3166.9900000000002</v>
      </c>
      <c r="T345" s="32">
        <v>3216.1</v>
      </c>
      <c r="U345" s="32">
        <v>3192.89</v>
      </c>
      <c r="V345" s="32">
        <v>3153.35</v>
      </c>
      <c r="W345" s="32">
        <v>3015.73</v>
      </c>
      <c r="X345" s="32">
        <v>2834.88</v>
      </c>
      <c r="Y345" s="32">
        <v>2661.7400000000002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2440.8200000000002</v>
      </c>
      <c r="C346" s="32">
        <v>2351.6</v>
      </c>
      <c r="D346" s="32">
        <v>2302.64</v>
      </c>
      <c r="E346" s="32">
        <v>2304.23</v>
      </c>
      <c r="F346" s="32">
        <v>2372.27</v>
      </c>
      <c r="G346" s="32">
        <v>2544.0700000000002</v>
      </c>
      <c r="H346" s="32">
        <v>2738.98</v>
      </c>
      <c r="I346" s="32">
        <v>2940.55</v>
      </c>
      <c r="J346" s="32">
        <v>3092.4700000000003</v>
      </c>
      <c r="K346" s="32">
        <v>3020.05</v>
      </c>
      <c r="L346" s="32">
        <v>3003</v>
      </c>
      <c r="M346" s="32">
        <v>2951.36</v>
      </c>
      <c r="N346" s="32">
        <v>3001.4</v>
      </c>
      <c r="O346" s="32">
        <v>2969</v>
      </c>
      <c r="P346" s="32">
        <v>3177.89</v>
      </c>
      <c r="Q346" s="32">
        <v>3161.59</v>
      </c>
      <c r="R346" s="32">
        <v>3176.43</v>
      </c>
      <c r="S346" s="32">
        <v>3143.68</v>
      </c>
      <c r="T346" s="32">
        <v>3223.48</v>
      </c>
      <c r="U346" s="32">
        <v>3258.26</v>
      </c>
      <c r="V346" s="32">
        <v>3244.11</v>
      </c>
      <c r="W346" s="32">
        <v>3128.9500000000003</v>
      </c>
      <c r="X346" s="32">
        <v>2913.07</v>
      </c>
      <c r="Y346" s="32">
        <v>2733.64</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2758.98</v>
      </c>
      <c r="C347" s="32">
        <v>2628.25</v>
      </c>
      <c r="D347" s="32">
        <v>2528.7200000000003</v>
      </c>
      <c r="E347" s="32">
        <v>2480.8000000000002</v>
      </c>
      <c r="F347" s="32">
        <v>2558.0300000000002</v>
      </c>
      <c r="G347" s="32">
        <v>2577.65</v>
      </c>
      <c r="H347" s="32">
        <v>2680.92</v>
      </c>
      <c r="I347" s="32">
        <v>2799.82</v>
      </c>
      <c r="J347" s="32">
        <v>3024.44</v>
      </c>
      <c r="K347" s="32">
        <v>3160.31</v>
      </c>
      <c r="L347" s="32">
        <v>3221.92</v>
      </c>
      <c r="M347" s="32">
        <v>3174.88</v>
      </c>
      <c r="N347" s="32">
        <v>3095.61</v>
      </c>
      <c r="O347" s="32">
        <v>3106.48</v>
      </c>
      <c r="P347" s="32">
        <v>3050.36</v>
      </c>
      <c r="Q347" s="32">
        <v>3036.75</v>
      </c>
      <c r="R347" s="32">
        <v>3029.7000000000003</v>
      </c>
      <c r="S347" s="32">
        <v>2990.07</v>
      </c>
      <c r="T347" s="32">
        <v>3083.9500000000003</v>
      </c>
      <c r="U347" s="32">
        <v>3080.86</v>
      </c>
      <c r="V347" s="32">
        <v>2980.62</v>
      </c>
      <c r="W347" s="32">
        <v>2837.71</v>
      </c>
      <c r="X347" s="32">
        <v>2820.87</v>
      </c>
      <c r="Y347" s="32">
        <v>2662.57</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2496.69</v>
      </c>
      <c r="C348" s="32">
        <v>2356.8200000000002</v>
      </c>
      <c r="D348" s="32">
        <v>2291.3000000000002</v>
      </c>
      <c r="E348" s="32">
        <v>2254.61</v>
      </c>
      <c r="F348" s="32">
        <v>2300.0300000000002</v>
      </c>
      <c r="G348" s="32">
        <v>2336.37</v>
      </c>
      <c r="H348" s="32">
        <v>2187.5100000000002</v>
      </c>
      <c r="I348" s="32">
        <v>2610.87</v>
      </c>
      <c r="J348" s="32">
        <v>2781.25</v>
      </c>
      <c r="K348" s="32">
        <v>2934.18</v>
      </c>
      <c r="L348" s="32">
        <v>2970.53</v>
      </c>
      <c r="M348" s="32">
        <v>2976.38</v>
      </c>
      <c r="N348" s="32">
        <v>2965.9700000000003</v>
      </c>
      <c r="O348" s="32">
        <v>2978.42</v>
      </c>
      <c r="P348" s="32">
        <v>2995.27</v>
      </c>
      <c r="Q348" s="32">
        <v>3032.46</v>
      </c>
      <c r="R348" s="32">
        <v>3051.85</v>
      </c>
      <c r="S348" s="32">
        <v>2975.55</v>
      </c>
      <c r="T348" s="32">
        <v>3059.83</v>
      </c>
      <c r="U348" s="32">
        <v>3176.58</v>
      </c>
      <c r="V348" s="32">
        <v>3038.44</v>
      </c>
      <c r="W348" s="32">
        <v>2947.64</v>
      </c>
      <c r="X348" s="32">
        <v>2784.8</v>
      </c>
      <c r="Y348" s="32">
        <v>2500.2000000000003</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2345.6</v>
      </c>
      <c r="C349" s="32">
        <v>2184.67</v>
      </c>
      <c r="D349" s="32">
        <v>2085.1999999999998</v>
      </c>
      <c r="E349" s="32">
        <v>2021.1399999999999</v>
      </c>
      <c r="F349" s="32">
        <v>2222.85</v>
      </c>
      <c r="G349" s="32">
        <v>2491.86</v>
      </c>
      <c r="H349" s="32">
        <v>2662.91</v>
      </c>
      <c r="I349" s="32">
        <v>2865.33</v>
      </c>
      <c r="J349" s="32">
        <v>2970.87</v>
      </c>
      <c r="K349" s="32">
        <v>2985.46</v>
      </c>
      <c r="L349" s="32">
        <v>2957.65</v>
      </c>
      <c r="M349" s="32">
        <v>2953.79</v>
      </c>
      <c r="N349" s="32">
        <v>2942.01</v>
      </c>
      <c r="O349" s="32">
        <v>2978.7000000000003</v>
      </c>
      <c r="P349" s="32">
        <v>2994.2400000000002</v>
      </c>
      <c r="Q349" s="32">
        <v>2981.57</v>
      </c>
      <c r="R349" s="32">
        <v>2979.79</v>
      </c>
      <c r="S349" s="32">
        <v>2973.91</v>
      </c>
      <c r="T349" s="32">
        <v>2995.63</v>
      </c>
      <c r="U349" s="32">
        <v>3000.52</v>
      </c>
      <c r="V349" s="32">
        <v>2980.81</v>
      </c>
      <c r="W349" s="32">
        <v>2927.41</v>
      </c>
      <c r="X349" s="32">
        <v>2681.92</v>
      </c>
      <c r="Y349" s="32">
        <v>2399.9500000000003</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2335.9500000000003</v>
      </c>
      <c r="C350" s="32">
        <v>2163.33</v>
      </c>
      <c r="D350" s="32">
        <v>2060.96</v>
      </c>
      <c r="E350" s="32">
        <v>2105.81</v>
      </c>
      <c r="F350" s="32">
        <v>2251.89</v>
      </c>
      <c r="G350" s="32">
        <v>2541.59</v>
      </c>
      <c r="H350" s="32">
        <v>2720.43</v>
      </c>
      <c r="I350" s="32">
        <v>2797.92</v>
      </c>
      <c r="J350" s="32">
        <v>2996.31</v>
      </c>
      <c r="K350" s="32">
        <v>2969.76</v>
      </c>
      <c r="L350" s="32">
        <v>2955.9</v>
      </c>
      <c r="M350" s="32">
        <v>2954.27</v>
      </c>
      <c r="N350" s="32">
        <v>2936.08</v>
      </c>
      <c r="O350" s="32">
        <v>2965.08</v>
      </c>
      <c r="P350" s="32">
        <v>3016.79</v>
      </c>
      <c r="Q350" s="32">
        <v>3014.9500000000003</v>
      </c>
      <c r="R350" s="32">
        <v>3006.4</v>
      </c>
      <c r="S350" s="32">
        <v>2999.08</v>
      </c>
      <c r="T350" s="32">
        <v>3030.88</v>
      </c>
      <c r="U350" s="32">
        <v>3048.26</v>
      </c>
      <c r="V350" s="32">
        <v>3022.71</v>
      </c>
      <c r="W350" s="32">
        <v>2913.69</v>
      </c>
      <c r="X350" s="32">
        <v>2689.84</v>
      </c>
      <c r="Y350" s="32">
        <v>2491.64</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2344.89</v>
      </c>
      <c r="C351" s="32">
        <v>2136.73</v>
      </c>
      <c r="D351" s="32">
        <v>1940.27</v>
      </c>
      <c r="E351" s="32">
        <v>2001.6599999999999</v>
      </c>
      <c r="F351" s="32">
        <v>2200.69</v>
      </c>
      <c r="G351" s="32">
        <v>2540.33</v>
      </c>
      <c r="H351" s="32">
        <v>2709.41</v>
      </c>
      <c r="I351" s="32">
        <v>2866.98</v>
      </c>
      <c r="J351" s="32">
        <v>3027.81</v>
      </c>
      <c r="K351" s="32">
        <v>3035.18</v>
      </c>
      <c r="L351" s="32">
        <v>3008.65</v>
      </c>
      <c r="M351" s="32">
        <v>2993.19</v>
      </c>
      <c r="N351" s="32">
        <v>2982.41</v>
      </c>
      <c r="O351" s="32">
        <v>3026.12</v>
      </c>
      <c r="P351" s="32">
        <v>3112.57</v>
      </c>
      <c r="Q351" s="32">
        <v>3111.28</v>
      </c>
      <c r="R351" s="32">
        <v>3115.14</v>
      </c>
      <c r="S351" s="32">
        <v>3102.6</v>
      </c>
      <c r="T351" s="32">
        <v>3257.03</v>
      </c>
      <c r="U351" s="32">
        <v>3267.4500000000003</v>
      </c>
      <c r="V351" s="32">
        <v>3160.84</v>
      </c>
      <c r="W351" s="32">
        <v>2940.55</v>
      </c>
      <c r="X351" s="32">
        <v>2693.25</v>
      </c>
      <c r="Y351" s="32">
        <v>2519.02</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2382.7000000000003</v>
      </c>
      <c r="C352" s="32">
        <v>2279.81</v>
      </c>
      <c r="D352" s="32">
        <v>2265.4500000000003</v>
      </c>
      <c r="E352" s="32">
        <v>2251.73</v>
      </c>
      <c r="F352" s="32">
        <v>2351.54</v>
      </c>
      <c r="G352" s="32">
        <v>2561.62</v>
      </c>
      <c r="H352" s="32">
        <v>2650.46</v>
      </c>
      <c r="I352" s="32">
        <v>2774.2400000000002</v>
      </c>
      <c r="J352" s="32">
        <v>3013.4700000000003</v>
      </c>
      <c r="K352" s="32">
        <v>3063.17</v>
      </c>
      <c r="L352" s="32">
        <v>3032.92</v>
      </c>
      <c r="M352" s="32">
        <v>3041.92</v>
      </c>
      <c r="N352" s="32">
        <v>2988.76</v>
      </c>
      <c r="O352" s="32">
        <v>3063.33</v>
      </c>
      <c r="P352" s="32">
        <v>3123.41</v>
      </c>
      <c r="Q352" s="32">
        <v>3119.9700000000003</v>
      </c>
      <c r="R352" s="32">
        <v>3114.84</v>
      </c>
      <c r="S352" s="32">
        <v>3094.09</v>
      </c>
      <c r="T352" s="32">
        <v>3242.2400000000002</v>
      </c>
      <c r="U352" s="32">
        <v>3262.3900000000003</v>
      </c>
      <c r="V352" s="32">
        <v>3135.77</v>
      </c>
      <c r="W352" s="32">
        <v>2959.05</v>
      </c>
      <c r="X352" s="32">
        <v>2667.58</v>
      </c>
      <c r="Y352" s="32">
        <v>2545.7400000000002</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2372.63</v>
      </c>
      <c r="C353" s="32">
        <v>2193.08</v>
      </c>
      <c r="D353" s="32">
        <v>2144.15</v>
      </c>
      <c r="E353" s="32">
        <v>2162.6799999999998</v>
      </c>
      <c r="F353" s="32">
        <v>2274.1799999999998</v>
      </c>
      <c r="G353" s="32">
        <v>2492.52</v>
      </c>
      <c r="H353" s="32">
        <v>2600.62</v>
      </c>
      <c r="I353" s="32">
        <v>2779.48</v>
      </c>
      <c r="J353" s="32">
        <v>2997.78</v>
      </c>
      <c r="K353" s="32">
        <v>3073.82</v>
      </c>
      <c r="L353" s="32">
        <v>3044.3</v>
      </c>
      <c r="M353" s="32">
        <v>3023.05</v>
      </c>
      <c r="N353" s="32">
        <v>2993.52</v>
      </c>
      <c r="O353" s="32">
        <v>3064.9700000000003</v>
      </c>
      <c r="P353" s="32">
        <v>3131.25</v>
      </c>
      <c r="Q353" s="32">
        <v>3121.9700000000003</v>
      </c>
      <c r="R353" s="32">
        <v>3112.15</v>
      </c>
      <c r="S353" s="32">
        <v>3104.4900000000002</v>
      </c>
      <c r="T353" s="32">
        <v>3185.35</v>
      </c>
      <c r="U353" s="32">
        <v>3227.07</v>
      </c>
      <c r="V353" s="32">
        <v>3152.2200000000003</v>
      </c>
      <c r="W353" s="32">
        <v>3012.9</v>
      </c>
      <c r="X353" s="32">
        <v>2727.17</v>
      </c>
      <c r="Y353" s="32">
        <v>2617.19</v>
      </c>
      <c r="Z353" s="22">
        <v>2617.19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2518.3200000000002</v>
      </c>
      <c r="C354" s="32">
        <v>2441.89</v>
      </c>
      <c r="D354" s="32">
        <v>2380.73</v>
      </c>
      <c r="E354" s="32">
        <v>2352.83</v>
      </c>
      <c r="F354" s="32">
        <v>2391.54</v>
      </c>
      <c r="G354" s="32">
        <v>2484.86</v>
      </c>
      <c r="H354" s="32">
        <v>2518.0100000000002</v>
      </c>
      <c r="I354" s="32">
        <v>2687.9700000000003</v>
      </c>
      <c r="J354" s="32">
        <v>2967.16</v>
      </c>
      <c r="K354" s="32">
        <v>3162.5</v>
      </c>
      <c r="L354" s="32">
        <v>3188.87</v>
      </c>
      <c r="M354" s="32">
        <v>3190.71</v>
      </c>
      <c r="N354" s="32">
        <v>3169.9</v>
      </c>
      <c r="O354" s="32">
        <v>3165.02</v>
      </c>
      <c r="P354" s="32">
        <v>3163.87</v>
      </c>
      <c r="Q354" s="32">
        <v>3158.32</v>
      </c>
      <c r="R354" s="32">
        <v>3138.13</v>
      </c>
      <c r="S354" s="32">
        <v>3075.23</v>
      </c>
      <c r="T354" s="32">
        <v>3133.53</v>
      </c>
      <c r="U354" s="32">
        <v>3184.6</v>
      </c>
      <c r="V354" s="32">
        <v>3117.2000000000003</v>
      </c>
      <c r="W354" s="32">
        <v>2904.14</v>
      </c>
      <c r="X354" s="32">
        <v>2772.09</v>
      </c>
      <c r="Y354" s="32">
        <v>2574.83</v>
      </c>
      <c r="Z354" s="22">
        <v>2574.83</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1">
        <v>31</v>
      </c>
      <c r="B355" s="32" t="e">
        <v>#VALUE!</v>
      </c>
      <c r="C355" s="32" t="e">
        <v>#VALUE!</v>
      </c>
      <c r="D355" s="32" t="e">
        <v>#VALUE!</v>
      </c>
      <c r="E355" s="32" t="e">
        <v>#VALUE!</v>
      </c>
      <c r="F355" s="32" t="e">
        <v>#VALUE!</v>
      </c>
      <c r="G355" s="32" t="e">
        <v>#VALUE!</v>
      </c>
      <c r="H355" s="32" t="e">
        <v>#VALUE!</v>
      </c>
      <c r="I355" s="32" t="e">
        <v>#VALUE!</v>
      </c>
      <c r="J355" s="32" t="e">
        <v>#VALUE!</v>
      </c>
      <c r="K355" s="32" t="e">
        <v>#VALUE!</v>
      </c>
      <c r="L355" s="32" t="e">
        <v>#VALUE!</v>
      </c>
      <c r="M355" s="32" t="e">
        <v>#VALUE!</v>
      </c>
      <c r="N355" s="32" t="e">
        <v>#VALUE!</v>
      </c>
      <c r="O355" s="32" t="e">
        <v>#VALUE!</v>
      </c>
      <c r="P355" s="32" t="e">
        <v>#VALUE!</v>
      </c>
      <c r="Q355" s="32" t="e">
        <v>#VALUE!</v>
      </c>
      <c r="R355" s="32" t="e">
        <v>#VALUE!</v>
      </c>
      <c r="S355" s="32" t="e">
        <v>#VALUE!</v>
      </c>
      <c r="T355" s="32" t="e">
        <v>#VALUE!</v>
      </c>
      <c r="U355" s="32" t="e">
        <v>#VALUE!</v>
      </c>
      <c r="V355" s="32" t="e">
        <v>#VALUE!</v>
      </c>
      <c r="W355" s="32" t="e">
        <v>#VALUE!</v>
      </c>
      <c r="X355" s="32" t="e">
        <v>#VALUE!</v>
      </c>
      <c r="Y355" s="32" t="e">
        <v>#VALUE!</v>
      </c>
      <c r="Z355" s="22" t="s">
        <v>154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79" t="s">
        <v>156</v>
      </c>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ht="31.9" customHeight="1" x14ac:dyDescent="0.25">
      <c r="A357" s="34"/>
      <c r="B357" s="80" t="s">
        <v>109</v>
      </c>
      <c r="C357" s="80"/>
      <c r="D357" s="80"/>
      <c r="E357" s="80"/>
      <c r="F357" s="80"/>
      <c r="G357" s="80"/>
      <c r="H357" s="80"/>
      <c r="I357" s="80"/>
      <c r="J357" s="80"/>
      <c r="K357" s="80"/>
      <c r="L357" s="80"/>
      <c r="M357" s="80"/>
      <c r="N357" s="80"/>
      <c r="O357" s="80"/>
      <c r="P357" s="80"/>
      <c r="Q357" s="80"/>
      <c r="R357" s="80"/>
      <c r="S357" s="80"/>
      <c r="T357" s="80"/>
      <c r="U357" s="80"/>
      <c r="V357" s="80"/>
      <c r="W357" s="80"/>
      <c r="X357" s="80"/>
      <c r="Y357" s="80"/>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18" customHeight="1" x14ac:dyDescent="0.25">
      <c r="A358" s="20"/>
      <c r="B358" s="81"/>
      <c r="C358" s="81"/>
      <c r="D358" s="81"/>
      <c r="E358" s="81"/>
      <c r="F358" s="81"/>
      <c r="G358" s="81"/>
      <c r="H358" s="81"/>
      <c r="I358" s="81"/>
      <c r="J358" s="81"/>
      <c r="K358" s="81"/>
      <c r="L358" s="81"/>
      <c r="M358" s="81"/>
      <c r="N358" s="82" t="s">
        <v>18</v>
      </c>
      <c r="O358" s="82"/>
      <c r="P358" s="82"/>
      <c r="Q358" s="82"/>
      <c r="R358" s="82"/>
      <c r="S358" s="82"/>
      <c r="T358" s="82"/>
      <c r="U358" s="82"/>
      <c r="V358" s="82"/>
      <c r="W358" s="82"/>
      <c r="X358" s="82"/>
      <c r="Y358" s="82"/>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s="25" customFormat="1" ht="17.100000000000001" customHeight="1" x14ac:dyDescent="0.25">
      <c r="A359" s="20"/>
      <c r="B359" s="82"/>
      <c r="C359" s="82"/>
      <c r="D359" s="82"/>
      <c r="E359" s="82"/>
      <c r="F359" s="82"/>
      <c r="G359" s="82"/>
      <c r="H359" s="82"/>
      <c r="I359" s="82"/>
      <c r="J359" s="82"/>
      <c r="K359" s="82"/>
      <c r="L359" s="82"/>
      <c r="M359" s="82"/>
      <c r="N359" s="82" t="s">
        <v>19</v>
      </c>
      <c r="O359" s="82"/>
      <c r="P359" s="82"/>
      <c r="Q359" s="82" t="s">
        <v>20</v>
      </c>
      <c r="R359" s="82"/>
      <c r="S359" s="82"/>
      <c r="T359" s="82" t="s">
        <v>21</v>
      </c>
      <c r="U359" s="82"/>
      <c r="V359" s="82"/>
      <c r="W359" s="82" t="s">
        <v>22</v>
      </c>
      <c r="X359" s="82"/>
      <c r="Y359" s="82"/>
      <c r="Z359" s="24"/>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s="25" customFormat="1" ht="31.9" customHeight="1" x14ac:dyDescent="0.25">
      <c r="A360" s="20"/>
      <c r="B360" s="76" t="s">
        <v>110</v>
      </c>
      <c r="C360" s="76"/>
      <c r="D360" s="76"/>
      <c r="E360" s="76"/>
      <c r="F360" s="76"/>
      <c r="G360" s="76"/>
      <c r="H360" s="76"/>
      <c r="I360" s="76"/>
      <c r="J360" s="76"/>
      <c r="K360" s="76"/>
      <c r="L360" s="76"/>
      <c r="M360" s="76"/>
      <c r="N360" s="77">
        <v>1038019.59</v>
      </c>
      <c r="O360" s="77"/>
      <c r="P360" s="77"/>
      <c r="Q360" s="77">
        <v>1131959.8700000001</v>
      </c>
      <c r="R360" s="77"/>
      <c r="S360" s="77"/>
      <c r="T360" s="77">
        <v>1613135.45</v>
      </c>
      <c r="U360" s="77"/>
      <c r="V360" s="77"/>
      <c r="W360" s="77">
        <v>1892425.45</v>
      </c>
      <c r="X360" s="77"/>
      <c r="Y360" s="77"/>
      <c r="Z360" s="24"/>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s="25" customFormat="1" ht="26.1" customHeight="1" x14ac:dyDescent="0.2">
      <c r="A361" s="88" t="s">
        <v>111</v>
      </c>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24"/>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27" customHeight="1" x14ac:dyDescent="0.2">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5.75" x14ac:dyDescent="0.25">
      <c r="B363" s="79" t="s">
        <v>112</v>
      </c>
      <c r="C363" s="79"/>
      <c r="D363" s="79"/>
      <c r="E363" s="79"/>
      <c r="F363" s="79"/>
      <c r="G363" s="79"/>
      <c r="H363" s="79"/>
      <c r="I363" s="79"/>
      <c r="J363" s="79"/>
      <c r="K363" s="79"/>
      <c r="L363" s="79"/>
      <c r="M363" s="79"/>
      <c r="N363" s="79"/>
      <c r="O363" s="79"/>
      <c r="P363" s="79"/>
      <c r="Q363" s="79"/>
      <c r="R363" s="79"/>
      <c r="S363" s="79"/>
      <c r="T363" s="79"/>
      <c r="U363" s="79"/>
      <c r="V363" s="79"/>
      <c r="W363" s="79"/>
      <c r="X363" s="79"/>
      <c r="Y363" s="79"/>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1.25" customHeight="1" x14ac:dyDescent="0.2">
      <c r="A364" s="85"/>
      <c r="B364" s="86" t="s">
        <v>78</v>
      </c>
      <c r="C364" s="86"/>
      <c r="D364" s="86"/>
      <c r="E364" s="86"/>
      <c r="F364" s="86"/>
      <c r="G364" s="86"/>
      <c r="H364" s="86"/>
      <c r="I364" s="86"/>
      <c r="J364" s="86"/>
      <c r="K364" s="86"/>
      <c r="L364" s="86"/>
      <c r="M364" s="86"/>
      <c r="N364" s="86"/>
      <c r="O364" s="86"/>
      <c r="P364" s="86"/>
      <c r="Q364" s="86"/>
      <c r="R364" s="86"/>
      <c r="S364" s="86"/>
      <c r="T364" s="86"/>
      <c r="U364" s="86"/>
      <c r="V364" s="86"/>
      <c r="W364" s="86"/>
      <c r="X364" s="86"/>
      <c r="Y364" s="86"/>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1.25" customHeight="1" x14ac:dyDescent="0.2">
      <c r="A365" s="85"/>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s="25" customFormat="1" ht="32.65" customHeight="1" x14ac:dyDescent="0.2">
      <c r="A366" s="29" t="s">
        <v>79</v>
      </c>
      <c r="B366" s="30" t="s">
        <v>80</v>
      </c>
      <c r="C366" s="30" t="s">
        <v>81</v>
      </c>
      <c r="D366" s="30" t="s">
        <v>82</v>
      </c>
      <c r="E366" s="30" t="s">
        <v>83</v>
      </c>
      <c r="F366" s="30" t="s">
        <v>84</v>
      </c>
      <c r="G366" s="30" t="s">
        <v>85</v>
      </c>
      <c r="H366" s="30" t="s">
        <v>86</v>
      </c>
      <c r="I366" s="30" t="s">
        <v>87</v>
      </c>
      <c r="J366" s="30" t="s">
        <v>88</v>
      </c>
      <c r="K366" s="30" t="s">
        <v>89</v>
      </c>
      <c r="L366" s="30" t="s">
        <v>90</v>
      </c>
      <c r="M366" s="30" t="s">
        <v>91</v>
      </c>
      <c r="N366" s="30" t="s">
        <v>92</v>
      </c>
      <c r="O366" s="30" t="s">
        <v>93</v>
      </c>
      <c r="P366" s="30" t="s">
        <v>94</v>
      </c>
      <c r="Q366" s="30" t="s">
        <v>95</v>
      </c>
      <c r="R366" s="30" t="s">
        <v>96</v>
      </c>
      <c r="S366" s="30" t="s">
        <v>97</v>
      </c>
      <c r="T366" s="30" t="s">
        <v>98</v>
      </c>
      <c r="U366" s="30" t="s">
        <v>99</v>
      </c>
      <c r="V366" s="30" t="s">
        <v>100</v>
      </c>
      <c r="W366" s="30" t="s">
        <v>101</v>
      </c>
      <c r="X366" s="30" t="s">
        <v>102</v>
      </c>
      <c r="Y366" s="30" t="s">
        <v>103</v>
      </c>
      <c r="Z366" s="24"/>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1</v>
      </c>
      <c r="B367" s="32">
        <v>3717.67</v>
      </c>
      <c r="C367" s="32">
        <v>3618.02</v>
      </c>
      <c r="D367" s="32">
        <v>3564.99</v>
      </c>
      <c r="E367" s="32">
        <v>3569.5699999999997</v>
      </c>
      <c r="F367" s="32">
        <v>3612.49</v>
      </c>
      <c r="G367" s="32">
        <v>3692.8399999999997</v>
      </c>
      <c r="H367" s="32">
        <v>3810.81</v>
      </c>
      <c r="I367" s="32">
        <v>4045.5299999999997</v>
      </c>
      <c r="J367" s="32">
        <v>4233.1200000000008</v>
      </c>
      <c r="K367" s="32">
        <v>4391.47</v>
      </c>
      <c r="L367" s="32">
        <v>4404.4600000000009</v>
      </c>
      <c r="M367" s="32">
        <v>4382.3600000000006</v>
      </c>
      <c r="N367" s="32">
        <v>4390.1100000000006</v>
      </c>
      <c r="O367" s="32">
        <v>4392.5600000000004</v>
      </c>
      <c r="P367" s="32">
        <v>4458.2300000000005</v>
      </c>
      <c r="Q367" s="32">
        <v>4442.4800000000005</v>
      </c>
      <c r="R367" s="32">
        <v>4437.6000000000004</v>
      </c>
      <c r="S367" s="32">
        <v>4415.5</v>
      </c>
      <c r="T367" s="32">
        <v>4423.3600000000006</v>
      </c>
      <c r="U367" s="32">
        <v>4452.1100000000006</v>
      </c>
      <c r="V367" s="32">
        <v>4435.0600000000004</v>
      </c>
      <c r="W367" s="32">
        <v>4352.2300000000005</v>
      </c>
      <c r="X367" s="32">
        <v>4100.01</v>
      </c>
      <c r="Y367" s="32">
        <v>3908.7599999999998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2</v>
      </c>
      <c r="B368" s="32">
        <v>3879.19</v>
      </c>
      <c r="C368" s="32">
        <v>3698.77</v>
      </c>
      <c r="D368" s="32">
        <v>3661.87</v>
      </c>
      <c r="E368" s="32">
        <v>3633.06</v>
      </c>
      <c r="F368" s="32">
        <v>3651.94</v>
      </c>
      <c r="G368" s="32">
        <v>3649.75</v>
      </c>
      <c r="H368" s="32">
        <v>3682.48</v>
      </c>
      <c r="I368" s="32">
        <v>3975.5099999999998</v>
      </c>
      <c r="J368" s="32">
        <v>4159.7800000000007</v>
      </c>
      <c r="K368" s="32">
        <v>4359.0200000000004</v>
      </c>
      <c r="L368" s="32">
        <v>4420.49</v>
      </c>
      <c r="M368" s="32">
        <v>4425.16</v>
      </c>
      <c r="N368" s="32">
        <v>4414.2900000000009</v>
      </c>
      <c r="O368" s="32">
        <v>4418.01</v>
      </c>
      <c r="P368" s="32">
        <v>4414.43</v>
      </c>
      <c r="Q368" s="32">
        <v>4406.0600000000004</v>
      </c>
      <c r="R368" s="32">
        <v>4384.6000000000004</v>
      </c>
      <c r="S368" s="32">
        <v>4348.6400000000003</v>
      </c>
      <c r="T368" s="32">
        <v>4338.4800000000005</v>
      </c>
      <c r="U368" s="32">
        <v>4352.1100000000006</v>
      </c>
      <c r="V368" s="32">
        <v>4338.5</v>
      </c>
      <c r="W368" s="32">
        <v>4231.57</v>
      </c>
      <c r="X368" s="32">
        <v>4111.6200000000008</v>
      </c>
      <c r="Y368" s="32">
        <v>3989.1099999999997</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3</v>
      </c>
      <c r="B369" s="32">
        <v>3672.85</v>
      </c>
      <c r="C369" s="32">
        <v>3548.58</v>
      </c>
      <c r="D369" s="32">
        <v>3473.21</v>
      </c>
      <c r="E369" s="32">
        <v>3466.33</v>
      </c>
      <c r="F369" s="32">
        <v>3462.97</v>
      </c>
      <c r="G369" s="32">
        <v>3421.7599999999998</v>
      </c>
      <c r="H369" s="32">
        <v>3442.27</v>
      </c>
      <c r="I369" s="32">
        <v>3620.96</v>
      </c>
      <c r="J369" s="32">
        <v>3890.5899999999997</v>
      </c>
      <c r="K369" s="32">
        <v>4078.3599999999997</v>
      </c>
      <c r="L369" s="32">
        <v>4169.07</v>
      </c>
      <c r="M369" s="32">
        <v>4191.9500000000007</v>
      </c>
      <c r="N369" s="32">
        <v>4171.7300000000005</v>
      </c>
      <c r="O369" s="32">
        <v>4179.1100000000006</v>
      </c>
      <c r="P369" s="32">
        <v>4182.2700000000004</v>
      </c>
      <c r="Q369" s="32">
        <v>4171.3500000000004</v>
      </c>
      <c r="R369" s="32">
        <v>4143.6000000000004</v>
      </c>
      <c r="S369" s="32">
        <v>4126.6900000000005</v>
      </c>
      <c r="T369" s="32">
        <v>4147.0400000000009</v>
      </c>
      <c r="U369" s="32">
        <v>4227.83</v>
      </c>
      <c r="V369" s="32">
        <v>4186.13</v>
      </c>
      <c r="W369" s="32">
        <v>4115.41</v>
      </c>
      <c r="X369" s="32">
        <v>4028.6</v>
      </c>
      <c r="Y369" s="32">
        <v>3724.8799999999997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4</v>
      </c>
      <c r="B370" s="32">
        <v>3704.24</v>
      </c>
      <c r="C370" s="32">
        <v>3581.66</v>
      </c>
      <c r="D370" s="32">
        <v>3524.0699999999997</v>
      </c>
      <c r="E370" s="32">
        <v>3486.81</v>
      </c>
      <c r="F370" s="32">
        <v>3533.3599999999997</v>
      </c>
      <c r="G370" s="32">
        <v>3586.1099999999997</v>
      </c>
      <c r="H370" s="32">
        <v>3751.21</v>
      </c>
      <c r="I370" s="32">
        <v>4015.74</v>
      </c>
      <c r="J370" s="32">
        <v>4164.92</v>
      </c>
      <c r="K370" s="32">
        <v>4328.2000000000007</v>
      </c>
      <c r="L370" s="32">
        <v>4358.13</v>
      </c>
      <c r="M370" s="32">
        <v>4346.8900000000003</v>
      </c>
      <c r="N370" s="32">
        <v>4321.6100000000006</v>
      </c>
      <c r="O370" s="32">
        <v>4353.09</v>
      </c>
      <c r="P370" s="32">
        <v>4433.8</v>
      </c>
      <c r="Q370" s="32">
        <v>4426.7000000000007</v>
      </c>
      <c r="R370" s="32">
        <v>4416.91</v>
      </c>
      <c r="S370" s="32">
        <v>4364.7700000000004</v>
      </c>
      <c r="T370" s="32">
        <v>4376.82</v>
      </c>
      <c r="U370" s="32">
        <v>4417.0400000000009</v>
      </c>
      <c r="V370" s="32">
        <v>4416.66</v>
      </c>
      <c r="W370" s="32">
        <v>4283.8900000000003</v>
      </c>
      <c r="X370" s="32">
        <v>4102.3</v>
      </c>
      <c r="Y370" s="32">
        <v>3821.3599999999997</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5</v>
      </c>
      <c r="B371" s="32">
        <v>3693.0099999999998</v>
      </c>
      <c r="C371" s="32">
        <v>3608.04</v>
      </c>
      <c r="D371" s="32">
        <v>3531.2999999999997</v>
      </c>
      <c r="E371" s="32">
        <v>3514.62</v>
      </c>
      <c r="F371" s="32">
        <v>3571.95</v>
      </c>
      <c r="G371" s="32">
        <v>3687.23</v>
      </c>
      <c r="H371" s="32">
        <v>3800.3199999999997</v>
      </c>
      <c r="I371" s="32">
        <v>4072.5499999999997</v>
      </c>
      <c r="J371" s="32">
        <v>4155.49</v>
      </c>
      <c r="K371" s="32">
        <v>4336.8600000000006</v>
      </c>
      <c r="L371" s="32">
        <v>4355.9000000000005</v>
      </c>
      <c r="M371" s="32">
        <v>4352.38</v>
      </c>
      <c r="N371" s="32">
        <v>4346.97</v>
      </c>
      <c r="O371" s="32">
        <v>4358.2900000000009</v>
      </c>
      <c r="P371" s="32">
        <v>4424.3700000000008</v>
      </c>
      <c r="Q371" s="32">
        <v>4413.9500000000007</v>
      </c>
      <c r="R371" s="32">
        <v>4398.6100000000006</v>
      </c>
      <c r="S371" s="32">
        <v>4359.88</v>
      </c>
      <c r="T371" s="32">
        <v>4353.7000000000007</v>
      </c>
      <c r="U371" s="32">
        <v>4403.9400000000005</v>
      </c>
      <c r="V371" s="32">
        <v>4387.88</v>
      </c>
      <c r="W371" s="32">
        <v>4339.4800000000005</v>
      </c>
      <c r="X371" s="32">
        <v>4133.1400000000003</v>
      </c>
      <c r="Y371" s="32">
        <v>3995.5699999999997</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6</v>
      </c>
      <c r="B372" s="32">
        <v>3663.48</v>
      </c>
      <c r="C372" s="32">
        <v>3542.27</v>
      </c>
      <c r="D372" s="32">
        <v>3470.0899999999997</v>
      </c>
      <c r="E372" s="32">
        <v>3470.39</v>
      </c>
      <c r="F372" s="32">
        <v>3548.95</v>
      </c>
      <c r="G372" s="32">
        <v>3668.29</v>
      </c>
      <c r="H372" s="32">
        <v>3797.2999999999997</v>
      </c>
      <c r="I372" s="32">
        <v>4083.97</v>
      </c>
      <c r="J372" s="32">
        <v>4326.01</v>
      </c>
      <c r="K372" s="32">
        <v>4383.4500000000007</v>
      </c>
      <c r="L372" s="32">
        <v>4406.82</v>
      </c>
      <c r="M372" s="32">
        <v>4400.63</v>
      </c>
      <c r="N372" s="32">
        <v>4394.38</v>
      </c>
      <c r="O372" s="32">
        <v>4404.22</v>
      </c>
      <c r="P372" s="32">
        <v>4451.2800000000007</v>
      </c>
      <c r="Q372" s="32">
        <v>4436.7800000000007</v>
      </c>
      <c r="R372" s="32">
        <v>4425.6400000000003</v>
      </c>
      <c r="S372" s="32">
        <v>4411.6400000000003</v>
      </c>
      <c r="T372" s="32">
        <v>4412.83</v>
      </c>
      <c r="U372" s="32">
        <v>4431.9800000000005</v>
      </c>
      <c r="V372" s="32">
        <v>4423</v>
      </c>
      <c r="W372" s="32">
        <v>4305.1100000000006</v>
      </c>
      <c r="X372" s="32">
        <v>4090.94</v>
      </c>
      <c r="Y372" s="32">
        <v>3895.62</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7</v>
      </c>
      <c r="B373" s="32">
        <v>3689.81</v>
      </c>
      <c r="C373" s="32">
        <v>3568.04</v>
      </c>
      <c r="D373" s="32">
        <v>3502.21</v>
      </c>
      <c r="E373" s="32">
        <v>3498.5299999999997</v>
      </c>
      <c r="F373" s="32">
        <v>3599.1299999999997</v>
      </c>
      <c r="G373" s="32">
        <v>3707.52</v>
      </c>
      <c r="H373" s="32">
        <v>3825.64</v>
      </c>
      <c r="I373" s="32">
        <v>4129.83</v>
      </c>
      <c r="J373" s="32">
        <v>4349.32</v>
      </c>
      <c r="K373" s="32">
        <v>4427.6000000000004</v>
      </c>
      <c r="L373" s="32">
        <v>4451</v>
      </c>
      <c r="M373" s="32">
        <v>4440.42</v>
      </c>
      <c r="N373" s="32">
        <v>4429.1900000000005</v>
      </c>
      <c r="O373" s="32">
        <v>4445.7000000000007</v>
      </c>
      <c r="P373" s="32">
        <v>4503.3500000000004</v>
      </c>
      <c r="Q373" s="32">
        <v>4497.5300000000007</v>
      </c>
      <c r="R373" s="32">
        <v>4473.4400000000005</v>
      </c>
      <c r="S373" s="32">
        <v>4452.5600000000004</v>
      </c>
      <c r="T373" s="32">
        <v>4446.3900000000003</v>
      </c>
      <c r="U373" s="32">
        <v>4480.0200000000004</v>
      </c>
      <c r="V373" s="32">
        <v>4452.93</v>
      </c>
      <c r="W373" s="32">
        <v>4319.55</v>
      </c>
      <c r="X373" s="32">
        <v>4003.35</v>
      </c>
      <c r="Y373" s="32">
        <v>3844.87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8</v>
      </c>
      <c r="B374" s="32">
        <v>3715.4</v>
      </c>
      <c r="C374" s="32">
        <v>3566.71</v>
      </c>
      <c r="D374" s="32">
        <v>3474.72</v>
      </c>
      <c r="E374" s="32">
        <v>3450.39</v>
      </c>
      <c r="F374" s="32">
        <v>3596.5499999999997</v>
      </c>
      <c r="G374" s="32">
        <v>3712.0299999999997</v>
      </c>
      <c r="H374" s="32">
        <v>3845.69</v>
      </c>
      <c r="I374" s="32">
        <v>4098.0200000000004</v>
      </c>
      <c r="J374" s="32">
        <v>4299.8600000000006</v>
      </c>
      <c r="K374" s="32">
        <v>4380.7300000000005</v>
      </c>
      <c r="L374" s="32">
        <v>4400.22</v>
      </c>
      <c r="M374" s="32">
        <v>4387.16</v>
      </c>
      <c r="N374" s="32">
        <v>4396.09</v>
      </c>
      <c r="O374" s="32">
        <v>4408.91</v>
      </c>
      <c r="P374" s="32">
        <v>4449.4500000000007</v>
      </c>
      <c r="Q374" s="32">
        <v>4436.3600000000006</v>
      </c>
      <c r="R374" s="32">
        <v>4416.74</v>
      </c>
      <c r="S374" s="32">
        <v>4397.6100000000006</v>
      </c>
      <c r="T374" s="32">
        <v>4408.4600000000009</v>
      </c>
      <c r="U374" s="32">
        <v>4455.6500000000005</v>
      </c>
      <c r="V374" s="32">
        <v>4454.630000000001</v>
      </c>
      <c r="W374" s="32">
        <v>4400.13</v>
      </c>
      <c r="X374" s="32">
        <v>4215.1100000000006</v>
      </c>
      <c r="Y374" s="32">
        <v>3959.19</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9</v>
      </c>
      <c r="B375" s="32">
        <v>3872.16</v>
      </c>
      <c r="C375" s="32">
        <v>3771.25</v>
      </c>
      <c r="D375" s="32">
        <v>3724.06</v>
      </c>
      <c r="E375" s="32">
        <v>3701.5099999999998</v>
      </c>
      <c r="F375" s="32">
        <v>3712.81</v>
      </c>
      <c r="G375" s="32">
        <v>3717.43</v>
      </c>
      <c r="H375" s="32">
        <v>3741.0899999999997</v>
      </c>
      <c r="I375" s="32">
        <v>3962.9</v>
      </c>
      <c r="J375" s="32">
        <v>4262.5400000000009</v>
      </c>
      <c r="K375" s="32">
        <v>4358.2100000000009</v>
      </c>
      <c r="L375" s="32">
        <v>4385.24</v>
      </c>
      <c r="M375" s="32">
        <v>4386.4000000000005</v>
      </c>
      <c r="N375" s="32">
        <v>4381.08</v>
      </c>
      <c r="O375" s="32">
        <v>4379.26</v>
      </c>
      <c r="P375" s="32">
        <v>4378.4600000000009</v>
      </c>
      <c r="Q375" s="32">
        <v>4372.5400000000009</v>
      </c>
      <c r="R375" s="32">
        <v>4355.9800000000005</v>
      </c>
      <c r="S375" s="32">
        <v>4322.93</v>
      </c>
      <c r="T375" s="32">
        <v>4343.93</v>
      </c>
      <c r="U375" s="32">
        <v>4363.1000000000004</v>
      </c>
      <c r="V375" s="32">
        <v>4354.42</v>
      </c>
      <c r="W375" s="32">
        <v>4266.1400000000003</v>
      </c>
      <c r="X375" s="32">
        <v>4088.67</v>
      </c>
      <c r="Y375" s="32">
        <v>3905.23</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10</v>
      </c>
      <c r="B376" s="32">
        <v>3793.0099999999998</v>
      </c>
      <c r="C376" s="32">
        <v>3740.58</v>
      </c>
      <c r="D376" s="32">
        <v>3625.54</v>
      </c>
      <c r="E376" s="32">
        <v>3596.69</v>
      </c>
      <c r="F376" s="32">
        <v>3604.0099999999998</v>
      </c>
      <c r="G376" s="32">
        <v>3594.94</v>
      </c>
      <c r="H376" s="32">
        <v>3592.92</v>
      </c>
      <c r="I376" s="32">
        <v>3780.16</v>
      </c>
      <c r="J376" s="32">
        <v>4005.92</v>
      </c>
      <c r="K376" s="32">
        <v>4235.22</v>
      </c>
      <c r="L376" s="32">
        <v>4311.1900000000005</v>
      </c>
      <c r="M376" s="32">
        <v>4317.6100000000006</v>
      </c>
      <c r="N376" s="32">
        <v>4310.34</v>
      </c>
      <c r="O376" s="32">
        <v>4310.4400000000005</v>
      </c>
      <c r="P376" s="32">
        <v>4315.6500000000005</v>
      </c>
      <c r="Q376" s="32">
        <v>4316.4400000000005</v>
      </c>
      <c r="R376" s="32">
        <v>4311.25</v>
      </c>
      <c r="S376" s="32">
        <v>4297.72</v>
      </c>
      <c r="T376" s="32">
        <v>4322.3100000000004</v>
      </c>
      <c r="U376" s="32">
        <v>4355.7700000000004</v>
      </c>
      <c r="V376" s="32">
        <v>4352.7900000000009</v>
      </c>
      <c r="W376" s="32">
        <v>4279.9000000000005</v>
      </c>
      <c r="X376" s="32">
        <v>4103.3100000000004</v>
      </c>
      <c r="Y376" s="32">
        <v>3905.3199999999997</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11</v>
      </c>
      <c r="B377" s="32">
        <v>3784.81</v>
      </c>
      <c r="C377" s="32">
        <v>3676.85</v>
      </c>
      <c r="D377" s="32">
        <v>3623.8799999999997</v>
      </c>
      <c r="E377" s="32">
        <v>3628.5499999999997</v>
      </c>
      <c r="F377" s="32">
        <v>3696.72</v>
      </c>
      <c r="G377" s="32">
        <v>3713.16</v>
      </c>
      <c r="H377" s="32">
        <v>3887.15</v>
      </c>
      <c r="I377" s="32">
        <v>4141.83</v>
      </c>
      <c r="J377" s="32">
        <v>4324.3700000000008</v>
      </c>
      <c r="K377" s="32">
        <v>4376.2800000000007</v>
      </c>
      <c r="L377" s="32">
        <v>4379.5600000000004</v>
      </c>
      <c r="M377" s="32">
        <v>4358.9600000000009</v>
      </c>
      <c r="N377" s="32">
        <v>4354.2700000000004</v>
      </c>
      <c r="O377" s="32">
        <v>4366.5400000000009</v>
      </c>
      <c r="P377" s="32">
        <v>4411.57</v>
      </c>
      <c r="Q377" s="32">
        <v>4399.67</v>
      </c>
      <c r="R377" s="32">
        <v>4383.0200000000004</v>
      </c>
      <c r="S377" s="32">
        <v>4355.92</v>
      </c>
      <c r="T377" s="32">
        <v>4375.07</v>
      </c>
      <c r="U377" s="32">
        <v>4441.72</v>
      </c>
      <c r="V377" s="32">
        <v>4385.9000000000005</v>
      </c>
      <c r="W377" s="32">
        <v>4275.8</v>
      </c>
      <c r="X377" s="32">
        <v>4034.5899999999997</v>
      </c>
      <c r="Y377" s="32">
        <v>3843.27</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12</v>
      </c>
      <c r="B378" s="32">
        <v>3700.8799999999997</v>
      </c>
      <c r="C378" s="32">
        <v>3603.5899999999997</v>
      </c>
      <c r="D378" s="32">
        <v>3543.44</v>
      </c>
      <c r="E378" s="32">
        <v>3569.8399999999997</v>
      </c>
      <c r="F378" s="32">
        <v>3687.99</v>
      </c>
      <c r="G378" s="32">
        <v>3726.33</v>
      </c>
      <c r="H378" s="32">
        <v>3872.58</v>
      </c>
      <c r="I378" s="32">
        <v>4021.62</v>
      </c>
      <c r="J378" s="32">
        <v>4308.97</v>
      </c>
      <c r="K378" s="32">
        <v>4364.5600000000004</v>
      </c>
      <c r="L378" s="32">
        <v>4369.82</v>
      </c>
      <c r="M378" s="32">
        <v>4361.2700000000004</v>
      </c>
      <c r="N378" s="32">
        <v>4350.1100000000006</v>
      </c>
      <c r="O378" s="32">
        <v>4345.57</v>
      </c>
      <c r="P378" s="32">
        <v>4397.38</v>
      </c>
      <c r="Q378" s="32">
        <v>4382.8900000000003</v>
      </c>
      <c r="R378" s="32">
        <v>4367.99</v>
      </c>
      <c r="S378" s="32">
        <v>4344.1400000000003</v>
      </c>
      <c r="T378" s="32">
        <v>4363.59</v>
      </c>
      <c r="U378" s="32">
        <v>4415.26</v>
      </c>
      <c r="V378" s="32">
        <v>4383.6000000000004</v>
      </c>
      <c r="W378" s="32">
        <v>4284.07</v>
      </c>
      <c r="X378" s="32">
        <v>4040.7</v>
      </c>
      <c r="Y378" s="32">
        <v>3866.46</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13</v>
      </c>
      <c r="B379" s="32">
        <v>3725.41</v>
      </c>
      <c r="C379" s="32">
        <v>3647.39</v>
      </c>
      <c r="D379" s="32">
        <v>3604.44</v>
      </c>
      <c r="E379" s="32">
        <v>3606.66</v>
      </c>
      <c r="F379" s="32">
        <v>3684.97</v>
      </c>
      <c r="G379" s="32">
        <v>3718.91</v>
      </c>
      <c r="H379" s="32">
        <v>3876.1099999999997</v>
      </c>
      <c r="I379" s="32">
        <v>4075.74</v>
      </c>
      <c r="J379" s="32">
        <v>4311.5600000000004</v>
      </c>
      <c r="K379" s="32">
        <v>4374.9600000000009</v>
      </c>
      <c r="L379" s="32">
        <v>4405.8600000000006</v>
      </c>
      <c r="M379" s="32">
        <v>4367.24</v>
      </c>
      <c r="N379" s="32">
        <v>4349.9000000000005</v>
      </c>
      <c r="O379" s="32">
        <v>4363.4400000000005</v>
      </c>
      <c r="P379" s="32">
        <v>4471.7900000000009</v>
      </c>
      <c r="Q379" s="32">
        <v>4458.4400000000005</v>
      </c>
      <c r="R379" s="32">
        <v>4415.82</v>
      </c>
      <c r="S379" s="32">
        <v>4351.5400000000009</v>
      </c>
      <c r="T379" s="32">
        <v>4405.68</v>
      </c>
      <c r="U379" s="32">
        <v>4516.0500000000011</v>
      </c>
      <c r="V379" s="32">
        <v>4454.1500000000005</v>
      </c>
      <c r="W379" s="32">
        <v>4293.1100000000006</v>
      </c>
      <c r="X379" s="32">
        <v>4047.79</v>
      </c>
      <c r="Y379" s="32">
        <v>3871.21</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14</v>
      </c>
      <c r="B380" s="32">
        <v>3748.95</v>
      </c>
      <c r="C380" s="32">
        <v>3652.91</v>
      </c>
      <c r="D380" s="32">
        <v>3603.1099999999997</v>
      </c>
      <c r="E380" s="32">
        <v>3618.5899999999997</v>
      </c>
      <c r="F380" s="32">
        <v>3680.1</v>
      </c>
      <c r="G380" s="32">
        <v>3741.39</v>
      </c>
      <c r="H380" s="32">
        <v>3917.0499999999997</v>
      </c>
      <c r="I380" s="32">
        <v>4141.5200000000004</v>
      </c>
      <c r="J380" s="32">
        <v>4309.83</v>
      </c>
      <c r="K380" s="32">
        <v>4363.6100000000006</v>
      </c>
      <c r="L380" s="32">
        <v>4360.32</v>
      </c>
      <c r="M380" s="32">
        <v>4354.2900000000009</v>
      </c>
      <c r="N380" s="32">
        <v>4347.49</v>
      </c>
      <c r="O380" s="32">
        <v>4354.01</v>
      </c>
      <c r="P380" s="32">
        <v>4431.55</v>
      </c>
      <c r="Q380" s="32">
        <v>4420.4000000000005</v>
      </c>
      <c r="R380" s="32">
        <v>4390.6000000000004</v>
      </c>
      <c r="S380" s="32">
        <v>4373.1000000000004</v>
      </c>
      <c r="T380" s="32">
        <v>4384.72</v>
      </c>
      <c r="U380" s="32">
        <v>4462.01</v>
      </c>
      <c r="V380" s="32">
        <v>4408.7900000000009</v>
      </c>
      <c r="W380" s="32">
        <v>4317.5200000000004</v>
      </c>
      <c r="X380" s="32">
        <v>4103.51</v>
      </c>
      <c r="Y380" s="32">
        <v>3881.46</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15</v>
      </c>
      <c r="B381" s="32">
        <v>3778.87</v>
      </c>
      <c r="C381" s="32">
        <v>3693.17</v>
      </c>
      <c r="D381" s="32">
        <v>3632.96</v>
      </c>
      <c r="E381" s="32">
        <v>3620.77</v>
      </c>
      <c r="F381" s="32">
        <v>3707.1099999999997</v>
      </c>
      <c r="G381" s="32">
        <v>3783.0099999999998</v>
      </c>
      <c r="H381" s="32">
        <v>3877.0499999999997</v>
      </c>
      <c r="I381" s="32">
        <v>4109.82</v>
      </c>
      <c r="J381" s="32">
        <v>4300.91</v>
      </c>
      <c r="K381" s="32">
        <v>4290.97</v>
      </c>
      <c r="L381" s="32">
        <v>4297.9800000000005</v>
      </c>
      <c r="M381" s="32">
        <v>4284.7300000000005</v>
      </c>
      <c r="N381" s="32">
        <v>4294.3</v>
      </c>
      <c r="O381" s="32">
        <v>4281.25</v>
      </c>
      <c r="P381" s="32">
        <v>4392.0200000000004</v>
      </c>
      <c r="Q381" s="32">
        <v>4376.33</v>
      </c>
      <c r="R381" s="32">
        <v>4352.6100000000006</v>
      </c>
      <c r="S381" s="32">
        <v>4332.6400000000003</v>
      </c>
      <c r="T381" s="32">
        <v>4379.5600000000004</v>
      </c>
      <c r="U381" s="32">
        <v>4446.25</v>
      </c>
      <c r="V381" s="32">
        <v>4457.9000000000005</v>
      </c>
      <c r="W381" s="32">
        <v>4368.08</v>
      </c>
      <c r="X381" s="32">
        <v>4129</v>
      </c>
      <c r="Y381" s="32">
        <v>3950.71</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16</v>
      </c>
      <c r="B382" s="32">
        <v>3849.21</v>
      </c>
      <c r="C382" s="32">
        <v>3697.5699999999997</v>
      </c>
      <c r="D382" s="32">
        <v>3627.68</v>
      </c>
      <c r="E382" s="32">
        <v>3608.22</v>
      </c>
      <c r="F382" s="32">
        <v>3657.2599999999998</v>
      </c>
      <c r="G382" s="32">
        <v>3714.17</v>
      </c>
      <c r="H382" s="32">
        <v>3738.9</v>
      </c>
      <c r="I382" s="32">
        <v>3899.48</v>
      </c>
      <c r="J382" s="32">
        <v>4192.68</v>
      </c>
      <c r="K382" s="32">
        <v>4352.66</v>
      </c>
      <c r="L382" s="32">
        <v>4392.2800000000007</v>
      </c>
      <c r="M382" s="32">
        <v>4392.9500000000007</v>
      </c>
      <c r="N382" s="32">
        <v>4382.0400000000009</v>
      </c>
      <c r="O382" s="32">
        <v>4374.67</v>
      </c>
      <c r="P382" s="32">
        <v>4377.13</v>
      </c>
      <c r="Q382" s="32">
        <v>4371.55</v>
      </c>
      <c r="R382" s="32">
        <v>4371.4800000000005</v>
      </c>
      <c r="S382" s="32">
        <v>4303.2900000000009</v>
      </c>
      <c r="T382" s="32">
        <v>4291.3600000000006</v>
      </c>
      <c r="U382" s="32">
        <v>4344.8500000000004</v>
      </c>
      <c r="V382" s="32">
        <v>4294.09</v>
      </c>
      <c r="W382" s="32">
        <v>4242.0300000000007</v>
      </c>
      <c r="X382" s="32">
        <v>4062.12</v>
      </c>
      <c r="Y382" s="32">
        <v>3934.7799999999997</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17</v>
      </c>
      <c r="B383" s="32">
        <v>3822.75</v>
      </c>
      <c r="C383" s="32">
        <v>3677.39</v>
      </c>
      <c r="D383" s="32">
        <v>3606.5299999999997</v>
      </c>
      <c r="E383" s="32">
        <v>3597.47</v>
      </c>
      <c r="F383" s="32">
        <v>3608.99</v>
      </c>
      <c r="G383" s="32">
        <v>3639.48</v>
      </c>
      <c r="H383" s="32">
        <v>3609.1299999999997</v>
      </c>
      <c r="I383" s="32">
        <v>3782.58</v>
      </c>
      <c r="J383" s="32">
        <v>3956.58</v>
      </c>
      <c r="K383" s="32">
        <v>4085.0499999999997</v>
      </c>
      <c r="L383" s="32">
        <v>4127.18</v>
      </c>
      <c r="M383" s="32">
        <v>4136</v>
      </c>
      <c r="N383" s="32">
        <v>4128.08</v>
      </c>
      <c r="O383" s="32">
        <v>4121.1900000000005</v>
      </c>
      <c r="P383" s="32">
        <v>4131.7000000000007</v>
      </c>
      <c r="Q383" s="32">
        <v>4140.3600000000006</v>
      </c>
      <c r="R383" s="32">
        <v>4182.97</v>
      </c>
      <c r="S383" s="32">
        <v>4152.7900000000009</v>
      </c>
      <c r="T383" s="32">
        <v>4215.07</v>
      </c>
      <c r="U383" s="32">
        <v>4301.1900000000005</v>
      </c>
      <c r="V383" s="32">
        <v>4201.0200000000004</v>
      </c>
      <c r="W383" s="32">
        <v>4141.26</v>
      </c>
      <c r="X383" s="32">
        <v>4014.64</v>
      </c>
      <c r="Y383" s="32">
        <v>3823.42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18</v>
      </c>
      <c r="B384" s="32">
        <v>3659.44</v>
      </c>
      <c r="C384" s="32">
        <v>3606.22</v>
      </c>
      <c r="D384" s="32">
        <v>3544.21</v>
      </c>
      <c r="E384" s="32">
        <v>3537.6</v>
      </c>
      <c r="F384" s="32">
        <v>3632.75</v>
      </c>
      <c r="G384" s="32">
        <v>3784.17</v>
      </c>
      <c r="H384" s="32">
        <v>3892.33</v>
      </c>
      <c r="I384" s="32">
        <v>4100.9000000000005</v>
      </c>
      <c r="J384" s="32">
        <v>4280.7300000000005</v>
      </c>
      <c r="K384" s="32">
        <v>4323.01</v>
      </c>
      <c r="L384" s="32">
        <v>4258.6900000000005</v>
      </c>
      <c r="M384" s="32">
        <v>4239.68</v>
      </c>
      <c r="N384" s="32">
        <v>4223.5400000000009</v>
      </c>
      <c r="O384" s="32">
        <v>4157.2100000000009</v>
      </c>
      <c r="P384" s="32">
        <v>4414.07</v>
      </c>
      <c r="Q384" s="32">
        <v>4406.24</v>
      </c>
      <c r="R384" s="32">
        <v>4381.1500000000005</v>
      </c>
      <c r="S384" s="32">
        <v>4338.4400000000005</v>
      </c>
      <c r="T384" s="32">
        <v>4409.3500000000004</v>
      </c>
      <c r="U384" s="32">
        <v>4440.49</v>
      </c>
      <c r="V384" s="32">
        <v>4378.7000000000007</v>
      </c>
      <c r="W384" s="32">
        <v>4206.6900000000005</v>
      </c>
      <c r="X384" s="32">
        <v>4007.42</v>
      </c>
      <c r="Y384" s="32">
        <v>3872.2999999999997</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19</v>
      </c>
      <c r="B385" s="32">
        <v>3644.2599999999998</v>
      </c>
      <c r="C385" s="32">
        <v>3599.44</v>
      </c>
      <c r="D385" s="32">
        <v>3544.77</v>
      </c>
      <c r="E385" s="32">
        <v>3540.7999999999997</v>
      </c>
      <c r="F385" s="32">
        <v>3613.89</v>
      </c>
      <c r="G385" s="32">
        <v>3757.12</v>
      </c>
      <c r="H385" s="32">
        <v>3895.3599999999997</v>
      </c>
      <c r="I385" s="32">
        <v>4112.38</v>
      </c>
      <c r="J385" s="32">
        <v>4241.9400000000005</v>
      </c>
      <c r="K385" s="32">
        <v>4177.2300000000005</v>
      </c>
      <c r="L385" s="32">
        <v>4166.6400000000003</v>
      </c>
      <c r="M385" s="32">
        <v>4159.3600000000006</v>
      </c>
      <c r="N385" s="32">
        <v>4165.25</v>
      </c>
      <c r="O385" s="32">
        <v>4154.8</v>
      </c>
      <c r="P385" s="32">
        <v>4408.4500000000007</v>
      </c>
      <c r="Q385" s="32">
        <v>4409.3900000000003</v>
      </c>
      <c r="R385" s="32">
        <v>4390.88</v>
      </c>
      <c r="S385" s="32">
        <v>4351.34</v>
      </c>
      <c r="T385" s="32">
        <v>4407.3700000000008</v>
      </c>
      <c r="U385" s="32">
        <v>4418.84</v>
      </c>
      <c r="V385" s="32">
        <v>4394.51</v>
      </c>
      <c r="W385" s="32">
        <v>4184.92</v>
      </c>
      <c r="X385" s="32">
        <v>4051.46</v>
      </c>
      <c r="Y385" s="32">
        <v>3835.31</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20</v>
      </c>
      <c r="B386" s="32">
        <v>3648.75</v>
      </c>
      <c r="C386" s="32">
        <v>3541.92</v>
      </c>
      <c r="D386" s="32">
        <v>3494.0499999999997</v>
      </c>
      <c r="E386" s="32">
        <v>3481.5099999999998</v>
      </c>
      <c r="F386" s="32">
        <v>3553.87</v>
      </c>
      <c r="G386" s="32">
        <v>3702.69</v>
      </c>
      <c r="H386" s="32">
        <v>3887.56</v>
      </c>
      <c r="I386" s="32">
        <v>4095.04</v>
      </c>
      <c r="J386" s="32">
        <v>4279.17</v>
      </c>
      <c r="K386" s="32">
        <v>4162.57</v>
      </c>
      <c r="L386" s="32">
        <v>4154.2300000000005</v>
      </c>
      <c r="M386" s="32">
        <v>4148.5</v>
      </c>
      <c r="N386" s="32">
        <v>4164.3900000000003</v>
      </c>
      <c r="O386" s="32">
        <v>4151.6000000000004</v>
      </c>
      <c r="P386" s="32">
        <v>4420.0600000000004</v>
      </c>
      <c r="Q386" s="32">
        <v>4416.74</v>
      </c>
      <c r="R386" s="32">
        <v>4405.66</v>
      </c>
      <c r="S386" s="32">
        <v>4386.13</v>
      </c>
      <c r="T386" s="32">
        <v>4414.3600000000006</v>
      </c>
      <c r="U386" s="32">
        <v>4426.6100000000006</v>
      </c>
      <c r="V386" s="32">
        <v>4272.18</v>
      </c>
      <c r="W386" s="32">
        <v>4216.0400000000009</v>
      </c>
      <c r="X386" s="32">
        <v>4010.22</v>
      </c>
      <c r="Y386" s="32">
        <v>3813.64</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21</v>
      </c>
      <c r="B387" s="32">
        <v>3626.8199999999997</v>
      </c>
      <c r="C387" s="32">
        <v>3541.1</v>
      </c>
      <c r="D387" s="32">
        <v>3475.41</v>
      </c>
      <c r="E387" s="32">
        <v>3488.49</v>
      </c>
      <c r="F387" s="32">
        <v>3569.19</v>
      </c>
      <c r="G387" s="32">
        <v>3689.18</v>
      </c>
      <c r="H387" s="32">
        <v>3830.48</v>
      </c>
      <c r="I387" s="32">
        <v>4024.8199999999997</v>
      </c>
      <c r="J387" s="32">
        <v>4186.9600000000009</v>
      </c>
      <c r="K387" s="32">
        <v>4126.3</v>
      </c>
      <c r="L387" s="32">
        <v>4107.6100000000006</v>
      </c>
      <c r="M387" s="32">
        <v>4103.42</v>
      </c>
      <c r="N387" s="32">
        <v>4102.42</v>
      </c>
      <c r="O387" s="32">
        <v>4105.43</v>
      </c>
      <c r="P387" s="32">
        <v>4387.6900000000005</v>
      </c>
      <c r="Q387" s="32">
        <v>4385.5600000000004</v>
      </c>
      <c r="R387" s="32">
        <v>4369.2000000000007</v>
      </c>
      <c r="S387" s="32">
        <v>4349.58</v>
      </c>
      <c r="T387" s="32">
        <v>4398.6100000000006</v>
      </c>
      <c r="U387" s="32">
        <v>4375.43</v>
      </c>
      <c r="V387" s="32">
        <v>4336.2300000000005</v>
      </c>
      <c r="W387" s="32">
        <v>4198.68</v>
      </c>
      <c r="X387" s="32">
        <v>4017.69</v>
      </c>
      <c r="Y387" s="32">
        <v>3844.4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22</v>
      </c>
      <c r="B388" s="32">
        <v>3623.46</v>
      </c>
      <c r="C388" s="32">
        <v>3534.22</v>
      </c>
      <c r="D388" s="32">
        <v>3485.2599999999998</v>
      </c>
      <c r="E388" s="32">
        <v>3486.73</v>
      </c>
      <c r="F388" s="32">
        <v>3554.7599999999998</v>
      </c>
      <c r="G388" s="32">
        <v>3726.54</v>
      </c>
      <c r="H388" s="32">
        <v>3921.74</v>
      </c>
      <c r="I388" s="32">
        <v>4123.3900000000003</v>
      </c>
      <c r="J388" s="32">
        <v>4275.38</v>
      </c>
      <c r="K388" s="32">
        <v>4203</v>
      </c>
      <c r="L388" s="32">
        <v>4186.1100000000006</v>
      </c>
      <c r="M388" s="32">
        <v>4134.33</v>
      </c>
      <c r="N388" s="32">
        <v>4184.09</v>
      </c>
      <c r="O388" s="32">
        <v>4151.76</v>
      </c>
      <c r="P388" s="32">
        <v>4360.17</v>
      </c>
      <c r="Q388" s="32">
        <v>4343.8</v>
      </c>
      <c r="R388" s="32">
        <v>4358.7000000000007</v>
      </c>
      <c r="S388" s="32">
        <v>4325.91</v>
      </c>
      <c r="T388" s="32">
        <v>4405.9600000000009</v>
      </c>
      <c r="U388" s="32">
        <v>4440.0400000000009</v>
      </c>
      <c r="V388" s="32">
        <v>4425.6500000000005</v>
      </c>
      <c r="W388" s="32">
        <v>4310.57</v>
      </c>
      <c r="X388" s="32">
        <v>4094.17</v>
      </c>
      <c r="Y388" s="32">
        <v>3915.89</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23</v>
      </c>
      <c r="B389" s="32">
        <v>3941.2799999999997</v>
      </c>
      <c r="C389" s="32">
        <v>3810.48</v>
      </c>
      <c r="D389" s="32">
        <v>3711.0099999999998</v>
      </c>
      <c r="E389" s="32">
        <v>3663.18</v>
      </c>
      <c r="F389" s="32">
        <v>3740.41</v>
      </c>
      <c r="G389" s="32">
        <v>3759.95</v>
      </c>
      <c r="H389" s="32">
        <v>3862.85</v>
      </c>
      <c r="I389" s="32">
        <v>3981.7999999999997</v>
      </c>
      <c r="J389" s="32">
        <v>4206.8500000000004</v>
      </c>
      <c r="K389" s="32">
        <v>4342.5600000000004</v>
      </c>
      <c r="L389" s="32">
        <v>4404.2300000000005</v>
      </c>
      <c r="M389" s="32">
        <v>4357.13</v>
      </c>
      <c r="N389" s="32">
        <v>4278.2800000000007</v>
      </c>
      <c r="O389" s="32">
        <v>4288.91</v>
      </c>
      <c r="P389" s="32">
        <v>4232.8500000000004</v>
      </c>
      <c r="Q389" s="32">
        <v>4218.9600000000009</v>
      </c>
      <c r="R389" s="32">
        <v>4212.1000000000004</v>
      </c>
      <c r="S389" s="32">
        <v>4172.9600000000009</v>
      </c>
      <c r="T389" s="32">
        <v>4266.99</v>
      </c>
      <c r="U389" s="32">
        <v>4264.2000000000007</v>
      </c>
      <c r="V389" s="32">
        <v>4164.3600000000006</v>
      </c>
      <c r="W389" s="32">
        <v>4021.27</v>
      </c>
      <c r="X389" s="32">
        <v>4001.68</v>
      </c>
      <c r="Y389" s="32">
        <v>3844.91</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24</v>
      </c>
      <c r="B390" s="32">
        <v>3679.0899999999997</v>
      </c>
      <c r="C390" s="32">
        <v>3539.2999999999997</v>
      </c>
      <c r="D390" s="32">
        <v>3473.71</v>
      </c>
      <c r="E390" s="32">
        <v>3436.96</v>
      </c>
      <c r="F390" s="32">
        <v>3482.39</v>
      </c>
      <c r="G390" s="32">
        <v>3518.74</v>
      </c>
      <c r="H390" s="32">
        <v>3369.27</v>
      </c>
      <c r="I390" s="32">
        <v>3792.56</v>
      </c>
      <c r="J390" s="32">
        <v>3963.23</v>
      </c>
      <c r="K390" s="32">
        <v>4116.1900000000005</v>
      </c>
      <c r="L390" s="32">
        <v>4152.6000000000004</v>
      </c>
      <c r="M390" s="32">
        <v>4158.5600000000004</v>
      </c>
      <c r="N390" s="32">
        <v>4148.07</v>
      </c>
      <c r="O390" s="32">
        <v>4160.43</v>
      </c>
      <c r="P390" s="32">
        <v>4177.33</v>
      </c>
      <c r="Q390" s="32">
        <v>4214.42</v>
      </c>
      <c r="R390" s="32">
        <v>4233.84</v>
      </c>
      <c r="S390" s="32">
        <v>4157.7800000000007</v>
      </c>
      <c r="T390" s="32">
        <v>4242.16</v>
      </c>
      <c r="U390" s="32">
        <v>4358.38</v>
      </c>
      <c r="V390" s="32">
        <v>4220.4500000000007</v>
      </c>
      <c r="W390" s="32">
        <v>4129.3500000000004</v>
      </c>
      <c r="X390" s="32">
        <v>3965.39</v>
      </c>
      <c r="Y390" s="32">
        <v>3682.66</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25</v>
      </c>
      <c r="B391" s="32">
        <v>3527.99</v>
      </c>
      <c r="C391" s="32">
        <v>3367.1299999999997</v>
      </c>
      <c r="D391" s="32">
        <v>3268.56</v>
      </c>
      <c r="E391" s="32">
        <v>3203.97</v>
      </c>
      <c r="F391" s="32">
        <v>3405.18</v>
      </c>
      <c r="G391" s="32">
        <v>3674.27</v>
      </c>
      <c r="H391" s="32">
        <v>3844.81</v>
      </c>
      <c r="I391" s="32">
        <v>4047.33</v>
      </c>
      <c r="J391" s="32">
        <v>4152.9600000000009</v>
      </c>
      <c r="K391" s="32">
        <v>4167.3500000000004</v>
      </c>
      <c r="L391" s="32">
        <v>4139.8</v>
      </c>
      <c r="M391" s="32">
        <v>4135.91</v>
      </c>
      <c r="N391" s="32">
        <v>4124.0400000000009</v>
      </c>
      <c r="O391" s="32">
        <v>4161.0200000000004</v>
      </c>
      <c r="P391" s="32">
        <v>4176.49</v>
      </c>
      <c r="Q391" s="32">
        <v>4164.25</v>
      </c>
      <c r="R391" s="32">
        <v>4162.34</v>
      </c>
      <c r="S391" s="32">
        <v>4156.2300000000005</v>
      </c>
      <c r="T391" s="32">
        <v>4178.01</v>
      </c>
      <c r="U391" s="32">
        <v>4182.1900000000005</v>
      </c>
      <c r="V391" s="32">
        <v>4162.41</v>
      </c>
      <c r="W391" s="32">
        <v>4109.1000000000004</v>
      </c>
      <c r="X391" s="32">
        <v>3863.75</v>
      </c>
      <c r="Y391" s="32">
        <v>3582.64</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26</v>
      </c>
      <c r="B392" s="32">
        <v>3518.77</v>
      </c>
      <c r="C392" s="32">
        <v>3346.15</v>
      </c>
      <c r="D392" s="32">
        <v>3245.1299999999997</v>
      </c>
      <c r="E392" s="32">
        <v>3289.45</v>
      </c>
      <c r="F392" s="32">
        <v>3434.69</v>
      </c>
      <c r="G392" s="32">
        <v>3724.14</v>
      </c>
      <c r="H392" s="32">
        <v>3902.91</v>
      </c>
      <c r="I392" s="32">
        <v>3980.14</v>
      </c>
      <c r="J392" s="32">
        <v>4178.3600000000006</v>
      </c>
      <c r="K392" s="32">
        <v>4151.13</v>
      </c>
      <c r="L392" s="32">
        <v>4136.92</v>
      </c>
      <c r="M392" s="32">
        <v>4135.38</v>
      </c>
      <c r="N392" s="32">
        <v>4117.74</v>
      </c>
      <c r="O392" s="32">
        <v>4147.05</v>
      </c>
      <c r="P392" s="32">
        <v>4198.7900000000009</v>
      </c>
      <c r="Q392" s="32">
        <v>4196.9800000000005</v>
      </c>
      <c r="R392" s="32">
        <v>4188.3500000000004</v>
      </c>
      <c r="S392" s="32">
        <v>4181.5</v>
      </c>
      <c r="T392" s="32">
        <v>4212.6900000000005</v>
      </c>
      <c r="U392" s="32">
        <v>4228.2100000000009</v>
      </c>
      <c r="V392" s="32">
        <v>4203.55</v>
      </c>
      <c r="W392" s="32">
        <v>4095.58</v>
      </c>
      <c r="X392" s="32">
        <v>3871.2599999999998</v>
      </c>
      <c r="Y392" s="32">
        <v>3674.15</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x14ac:dyDescent="0.2">
      <c r="A393" s="31">
        <v>27</v>
      </c>
      <c r="B393" s="32">
        <v>3527.2599999999998</v>
      </c>
      <c r="C393" s="32">
        <v>3319.1699999999996</v>
      </c>
      <c r="D393" s="32">
        <v>3122.91</v>
      </c>
      <c r="E393" s="32">
        <v>3184.4</v>
      </c>
      <c r="F393" s="32">
        <v>3383.18</v>
      </c>
      <c r="G393" s="32">
        <v>3722.64</v>
      </c>
      <c r="H393" s="32">
        <v>3891.31</v>
      </c>
      <c r="I393" s="32">
        <v>4049.04</v>
      </c>
      <c r="J393" s="32">
        <v>4209.7000000000007</v>
      </c>
      <c r="K393" s="32">
        <v>4217.05</v>
      </c>
      <c r="L393" s="32">
        <v>4190.68</v>
      </c>
      <c r="M393" s="32">
        <v>4175.49</v>
      </c>
      <c r="N393" s="32">
        <v>4164.8600000000006</v>
      </c>
      <c r="O393" s="32">
        <v>4208.5400000000009</v>
      </c>
      <c r="P393" s="32">
        <v>4294.9500000000007</v>
      </c>
      <c r="Q393" s="32">
        <v>4293.4400000000005</v>
      </c>
      <c r="R393" s="32">
        <v>4297.2100000000009</v>
      </c>
      <c r="S393" s="32">
        <v>4284.82</v>
      </c>
      <c r="T393" s="32">
        <v>4439.34</v>
      </c>
      <c r="U393" s="32">
        <v>4449.380000000001</v>
      </c>
      <c r="V393" s="32">
        <v>4343.2000000000007</v>
      </c>
      <c r="W393" s="32">
        <v>4122.7300000000005</v>
      </c>
      <c r="X393" s="32">
        <v>3874.8199999999997</v>
      </c>
      <c r="Y393" s="32">
        <v>3701.29</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ht="12" x14ac:dyDescent="0.2">
      <c r="A394" s="31">
        <v>28</v>
      </c>
      <c r="B394" s="32">
        <v>3565.1</v>
      </c>
      <c r="C394" s="32">
        <v>3462.21</v>
      </c>
      <c r="D394" s="32">
        <v>3447.83</v>
      </c>
      <c r="E394" s="32">
        <v>3434.1099999999997</v>
      </c>
      <c r="F394" s="32">
        <v>3533.91</v>
      </c>
      <c r="G394" s="32">
        <v>3744.04</v>
      </c>
      <c r="H394" s="32">
        <v>3832.66</v>
      </c>
      <c r="I394" s="32">
        <v>3956.33</v>
      </c>
      <c r="J394" s="32">
        <v>4195.76</v>
      </c>
      <c r="K394" s="32">
        <v>4245.6900000000005</v>
      </c>
      <c r="L394" s="32">
        <v>4215.4400000000005</v>
      </c>
      <c r="M394" s="32">
        <v>4224.5600000000004</v>
      </c>
      <c r="N394" s="32">
        <v>4171.3100000000004</v>
      </c>
      <c r="O394" s="32">
        <v>4245.83</v>
      </c>
      <c r="P394" s="32">
        <v>4305.88</v>
      </c>
      <c r="Q394" s="32">
        <v>4302.5300000000007</v>
      </c>
      <c r="R394" s="32">
        <v>4297.4000000000005</v>
      </c>
      <c r="S394" s="32">
        <v>4276.55</v>
      </c>
      <c r="T394" s="32">
        <v>4424.66</v>
      </c>
      <c r="U394" s="32">
        <v>4444.6500000000005</v>
      </c>
      <c r="V394" s="32">
        <v>4318.09</v>
      </c>
      <c r="W394" s="32">
        <v>4141.3500000000004</v>
      </c>
      <c r="X394" s="32">
        <v>3849.45</v>
      </c>
      <c r="Y394" s="32">
        <v>3728.21</v>
      </c>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ht="12" x14ac:dyDescent="0.2">
      <c r="A395" s="31">
        <v>29</v>
      </c>
      <c r="B395" s="32">
        <v>3555</v>
      </c>
      <c r="C395" s="32">
        <v>3375.5299999999997</v>
      </c>
      <c r="D395" s="32">
        <v>3326.5699999999997</v>
      </c>
      <c r="E395" s="32">
        <v>3345.2799999999997</v>
      </c>
      <c r="F395" s="32">
        <v>3456.6099999999997</v>
      </c>
      <c r="G395" s="32">
        <v>3674.94</v>
      </c>
      <c r="H395" s="32">
        <v>3782.8399999999997</v>
      </c>
      <c r="I395" s="32">
        <v>3961.46</v>
      </c>
      <c r="J395" s="32">
        <v>4179.9600000000009</v>
      </c>
      <c r="K395" s="32">
        <v>4256.32</v>
      </c>
      <c r="L395" s="32">
        <v>4226.5600000000004</v>
      </c>
      <c r="M395" s="32">
        <v>4205.2300000000005</v>
      </c>
      <c r="N395" s="32">
        <v>4175.7900000000009</v>
      </c>
      <c r="O395" s="32">
        <v>4247.2100000000009</v>
      </c>
      <c r="P395" s="32">
        <v>4313.3500000000004</v>
      </c>
      <c r="Q395" s="32">
        <v>4304.09</v>
      </c>
      <c r="R395" s="32">
        <v>4294.41</v>
      </c>
      <c r="S395" s="32">
        <v>4286.9400000000005</v>
      </c>
      <c r="T395" s="32">
        <v>4367.92</v>
      </c>
      <c r="U395" s="32">
        <v>4409.6900000000005</v>
      </c>
      <c r="V395" s="32">
        <v>4334.25</v>
      </c>
      <c r="W395" s="32">
        <v>4194.93</v>
      </c>
      <c r="X395" s="32">
        <v>3908.91</v>
      </c>
      <c r="Y395" s="32">
        <v>3799.67</v>
      </c>
      <c r="Z395" s="22">
        <v>3799.67</v>
      </c>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ht="12" x14ac:dyDescent="0.2">
      <c r="A396" s="31">
        <v>30</v>
      </c>
      <c r="B396" s="32">
        <v>3700.7799999999997</v>
      </c>
      <c r="C396" s="32">
        <v>3624.4</v>
      </c>
      <c r="D396" s="32">
        <v>3563.27</v>
      </c>
      <c r="E396" s="32">
        <v>3535.35</v>
      </c>
      <c r="F396" s="32">
        <v>3574.02</v>
      </c>
      <c r="G396" s="32">
        <v>3667.29</v>
      </c>
      <c r="H396" s="32">
        <v>3700.2999999999997</v>
      </c>
      <c r="I396" s="32">
        <v>3870.14</v>
      </c>
      <c r="J396" s="32">
        <v>4149.4400000000005</v>
      </c>
      <c r="K396" s="32">
        <v>4344.8900000000003</v>
      </c>
      <c r="L396" s="32">
        <v>4371.2300000000005</v>
      </c>
      <c r="M396" s="32">
        <v>4372.97</v>
      </c>
      <c r="N396" s="32">
        <v>4351.9600000000009</v>
      </c>
      <c r="O396" s="32">
        <v>4347.13</v>
      </c>
      <c r="P396" s="32">
        <v>4345.88</v>
      </c>
      <c r="Q396" s="32">
        <v>4340.3500000000004</v>
      </c>
      <c r="R396" s="32">
        <v>4320.2000000000007</v>
      </c>
      <c r="S396" s="32">
        <v>4257.4800000000005</v>
      </c>
      <c r="T396" s="32">
        <v>4316.08</v>
      </c>
      <c r="U396" s="32">
        <v>4366.7000000000007</v>
      </c>
      <c r="V396" s="32">
        <v>4299.24</v>
      </c>
      <c r="W396" s="32">
        <v>4086.21</v>
      </c>
      <c r="X396" s="32">
        <v>3953.77</v>
      </c>
      <c r="Y396" s="32">
        <v>3757.3199999999997</v>
      </c>
      <c r="Z396" s="22">
        <v>3757.3199999999997</v>
      </c>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hidden="1" x14ac:dyDescent="0.2">
      <c r="A397" s="31">
        <v>31</v>
      </c>
      <c r="B397" s="32" t="e">
        <v>#VALUE!</v>
      </c>
      <c r="C397" s="32" t="e">
        <v>#VALUE!</v>
      </c>
      <c r="D397" s="32" t="e">
        <v>#VALUE!</v>
      </c>
      <c r="E397" s="32" t="e">
        <v>#VALUE!</v>
      </c>
      <c r="F397" s="32" t="e">
        <v>#VALUE!</v>
      </c>
      <c r="G397" s="32" t="e">
        <v>#VALUE!</v>
      </c>
      <c r="H397" s="32" t="e">
        <v>#VALUE!</v>
      </c>
      <c r="I397" s="32" t="e">
        <v>#VALUE!</v>
      </c>
      <c r="J397" s="32" t="e">
        <v>#VALUE!</v>
      </c>
      <c r="K397" s="32" t="e">
        <v>#VALUE!</v>
      </c>
      <c r="L397" s="32" t="e">
        <v>#VALUE!</v>
      </c>
      <c r="M397" s="32" t="e">
        <v>#VALUE!</v>
      </c>
      <c r="N397" s="32" t="e">
        <v>#VALUE!</v>
      </c>
      <c r="O397" s="32" t="e">
        <v>#VALUE!</v>
      </c>
      <c r="P397" s="32" t="e">
        <v>#VALUE!</v>
      </c>
      <c r="Q397" s="32" t="e">
        <v>#VALUE!</v>
      </c>
      <c r="R397" s="32" t="e">
        <v>#VALUE!</v>
      </c>
      <c r="S397" s="32" t="e">
        <v>#VALUE!</v>
      </c>
      <c r="T397" s="32" t="e">
        <v>#VALUE!</v>
      </c>
      <c r="U397" s="32" t="e">
        <v>#VALUE!</v>
      </c>
      <c r="V397" s="32" t="e">
        <v>#VALUE!</v>
      </c>
      <c r="W397" s="32" t="e">
        <v>#VALUE!</v>
      </c>
      <c r="X397" s="32" t="e">
        <v>#VALUE!</v>
      </c>
      <c r="Y397" s="32" t="e">
        <v>#VALUE!</v>
      </c>
      <c r="Z397" s="22" t="s">
        <v>154</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1.25" customHeight="1" x14ac:dyDescent="0.2">
      <c r="A398" s="85"/>
      <c r="B398" s="86" t="s">
        <v>104</v>
      </c>
      <c r="C398" s="86"/>
      <c r="D398" s="86"/>
      <c r="E398" s="86"/>
      <c r="F398" s="86"/>
      <c r="G398" s="86"/>
      <c r="H398" s="86"/>
      <c r="I398" s="86"/>
      <c r="J398" s="86"/>
      <c r="K398" s="86"/>
      <c r="L398" s="86"/>
      <c r="M398" s="86"/>
      <c r="N398" s="86"/>
      <c r="O398" s="86"/>
      <c r="P398" s="86"/>
      <c r="Q398" s="86"/>
      <c r="R398" s="86"/>
      <c r="S398" s="86"/>
      <c r="T398" s="86"/>
      <c r="U398" s="86"/>
      <c r="V398" s="86"/>
      <c r="W398" s="86"/>
      <c r="X398" s="86"/>
      <c r="Y398" s="86"/>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1.25" customHeight="1" x14ac:dyDescent="0.2">
      <c r="A399" s="85"/>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s="25" customFormat="1" ht="32.65" customHeight="1" x14ac:dyDescent="0.2">
      <c r="A400" s="29" t="s">
        <v>79</v>
      </c>
      <c r="B400" s="30" t="s">
        <v>80</v>
      </c>
      <c r="C400" s="30" t="s">
        <v>81</v>
      </c>
      <c r="D400" s="30" t="s">
        <v>82</v>
      </c>
      <c r="E400" s="30" t="s">
        <v>83</v>
      </c>
      <c r="F400" s="30" t="s">
        <v>84</v>
      </c>
      <c r="G400" s="30" t="s">
        <v>85</v>
      </c>
      <c r="H400" s="30" t="s">
        <v>86</v>
      </c>
      <c r="I400" s="30" t="s">
        <v>87</v>
      </c>
      <c r="J400" s="30" t="s">
        <v>88</v>
      </c>
      <c r="K400" s="30" t="s">
        <v>89</v>
      </c>
      <c r="L400" s="30" t="s">
        <v>90</v>
      </c>
      <c r="M400" s="30" t="s">
        <v>91</v>
      </c>
      <c r="N400" s="30" t="s">
        <v>92</v>
      </c>
      <c r="O400" s="30" t="s">
        <v>93</v>
      </c>
      <c r="P400" s="30" t="s">
        <v>94</v>
      </c>
      <c r="Q400" s="30" t="s">
        <v>95</v>
      </c>
      <c r="R400" s="30" t="s">
        <v>96</v>
      </c>
      <c r="S400" s="30" t="s">
        <v>97</v>
      </c>
      <c r="T400" s="30" t="s">
        <v>98</v>
      </c>
      <c r="U400" s="30" t="s">
        <v>99</v>
      </c>
      <c r="V400" s="30" t="s">
        <v>100</v>
      </c>
      <c r="W400" s="30" t="s">
        <v>101</v>
      </c>
      <c r="X400" s="30" t="s">
        <v>102</v>
      </c>
      <c r="Y400" s="30" t="s">
        <v>103</v>
      </c>
      <c r="Z400" s="24"/>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1</v>
      </c>
      <c r="B401" s="32">
        <v>4267.7700000000004</v>
      </c>
      <c r="C401" s="32">
        <v>4168.1200000000008</v>
      </c>
      <c r="D401" s="32">
        <v>4115.09</v>
      </c>
      <c r="E401" s="32">
        <v>4119.67</v>
      </c>
      <c r="F401" s="32">
        <v>4162.59</v>
      </c>
      <c r="G401" s="32">
        <v>4242.9400000000005</v>
      </c>
      <c r="H401" s="32">
        <v>4360.91</v>
      </c>
      <c r="I401" s="32">
        <v>4595.63</v>
      </c>
      <c r="J401" s="32">
        <v>4783.22</v>
      </c>
      <c r="K401" s="32">
        <v>4941.57</v>
      </c>
      <c r="L401" s="32">
        <v>4954.5600000000004</v>
      </c>
      <c r="M401" s="32">
        <v>4932.46</v>
      </c>
      <c r="N401" s="32">
        <v>4940.21</v>
      </c>
      <c r="O401" s="32">
        <v>4942.66</v>
      </c>
      <c r="P401" s="32">
        <v>5008.33</v>
      </c>
      <c r="Q401" s="32">
        <v>4992.58</v>
      </c>
      <c r="R401" s="32">
        <v>4987.7000000000007</v>
      </c>
      <c r="S401" s="32">
        <v>4965.6000000000004</v>
      </c>
      <c r="T401" s="32">
        <v>4973.46</v>
      </c>
      <c r="U401" s="32">
        <v>5002.2100000000009</v>
      </c>
      <c r="V401" s="32">
        <v>4985.16</v>
      </c>
      <c r="W401" s="32">
        <v>4902.33</v>
      </c>
      <c r="X401" s="32">
        <v>4650.1100000000006</v>
      </c>
      <c r="Y401" s="32">
        <v>4458.8600000000006</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2</v>
      </c>
      <c r="B402" s="32">
        <v>4429.2900000000009</v>
      </c>
      <c r="C402" s="32">
        <v>4248.8700000000008</v>
      </c>
      <c r="D402" s="32">
        <v>4211.97</v>
      </c>
      <c r="E402" s="32">
        <v>4183.16</v>
      </c>
      <c r="F402" s="32">
        <v>4202.0400000000009</v>
      </c>
      <c r="G402" s="32">
        <v>4199.8500000000004</v>
      </c>
      <c r="H402" s="32">
        <v>4232.58</v>
      </c>
      <c r="I402" s="32">
        <v>4525.6100000000006</v>
      </c>
      <c r="J402" s="32">
        <v>4709.88</v>
      </c>
      <c r="K402" s="32">
        <v>4909.1200000000008</v>
      </c>
      <c r="L402" s="32">
        <v>4970.59</v>
      </c>
      <c r="M402" s="32">
        <v>4975.26</v>
      </c>
      <c r="N402" s="32">
        <v>4964.3900000000003</v>
      </c>
      <c r="O402" s="32">
        <v>4968.1100000000006</v>
      </c>
      <c r="P402" s="32">
        <v>4964.5300000000007</v>
      </c>
      <c r="Q402" s="32">
        <v>4956.16</v>
      </c>
      <c r="R402" s="32">
        <v>4934.7000000000007</v>
      </c>
      <c r="S402" s="32">
        <v>4898.74</v>
      </c>
      <c r="T402" s="32">
        <v>4888.58</v>
      </c>
      <c r="U402" s="32">
        <v>4902.21</v>
      </c>
      <c r="V402" s="32">
        <v>4888.6000000000004</v>
      </c>
      <c r="W402" s="32">
        <v>4781.67</v>
      </c>
      <c r="X402" s="32">
        <v>4661.72</v>
      </c>
      <c r="Y402" s="32">
        <v>4539.21</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3</v>
      </c>
      <c r="B403" s="32">
        <v>4222.9500000000007</v>
      </c>
      <c r="C403" s="32">
        <v>4098.68</v>
      </c>
      <c r="D403" s="32">
        <v>4023.31</v>
      </c>
      <c r="E403" s="32">
        <v>4016.43</v>
      </c>
      <c r="F403" s="32">
        <v>4013.0699999999997</v>
      </c>
      <c r="G403" s="32">
        <v>3971.8599999999997</v>
      </c>
      <c r="H403" s="32">
        <v>3992.37</v>
      </c>
      <c r="I403" s="32">
        <v>4171.0600000000004</v>
      </c>
      <c r="J403" s="32">
        <v>4440.6900000000005</v>
      </c>
      <c r="K403" s="32">
        <v>4628.46</v>
      </c>
      <c r="L403" s="32">
        <v>4719.17</v>
      </c>
      <c r="M403" s="32">
        <v>4742.05</v>
      </c>
      <c r="N403" s="32">
        <v>4721.83</v>
      </c>
      <c r="O403" s="32">
        <v>4729.21</v>
      </c>
      <c r="P403" s="32">
        <v>4732.3700000000008</v>
      </c>
      <c r="Q403" s="32">
        <v>4721.4500000000007</v>
      </c>
      <c r="R403" s="32">
        <v>4693.7000000000007</v>
      </c>
      <c r="S403" s="32">
        <v>4676.7900000000009</v>
      </c>
      <c r="T403" s="32">
        <v>4697.1400000000003</v>
      </c>
      <c r="U403" s="32">
        <v>4777.93</v>
      </c>
      <c r="V403" s="32">
        <v>4736.2299999999996</v>
      </c>
      <c r="W403" s="32">
        <v>4665.51</v>
      </c>
      <c r="X403" s="32">
        <v>4578.7000000000007</v>
      </c>
      <c r="Y403" s="32">
        <v>4274.9799999999996</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4</v>
      </c>
      <c r="B404" s="32">
        <v>4254.34</v>
      </c>
      <c r="C404" s="32">
        <v>4131.76</v>
      </c>
      <c r="D404" s="32">
        <v>4074.1699999999996</v>
      </c>
      <c r="E404" s="32">
        <v>4036.91</v>
      </c>
      <c r="F404" s="32">
        <v>4083.4599999999996</v>
      </c>
      <c r="G404" s="32">
        <v>4136.21</v>
      </c>
      <c r="H404" s="32">
        <v>4301.3100000000004</v>
      </c>
      <c r="I404" s="32">
        <v>4565.84</v>
      </c>
      <c r="J404" s="32">
        <v>4715.0200000000004</v>
      </c>
      <c r="K404" s="32">
        <v>4878.3</v>
      </c>
      <c r="L404" s="32">
        <v>4908.2299999999996</v>
      </c>
      <c r="M404" s="32">
        <v>4896.99</v>
      </c>
      <c r="N404" s="32">
        <v>4871.71</v>
      </c>
      <c r="O404" s="32">
        <v>4903.1900000000005</v>
      </c>
      <c r="P404" s="32">
        <v>4983.8999999999996</v>
      </c>
      <c r="Q404" s="32">
        <v>4976.8</v>
      </c>
      <c r="R404" s="32">
        <v>4967.01</v>
      </c>
      <c r="S404" s="32">
        <v>4914.8700000000008</v>
      </c>
      <c r="T404" s="32">
        <v>4926.92</v>
      </c>
      <c r="U404" s="32">
        <v>4967.1400000000003</v>
      </c>
      <c r="V404" s="32">
        <v>4966.76</v>
      </c>
      <c r="W404" s="32">
        <v>4833.99</v>
      </c>
      <c r="X404" s="32">
        <v>4652.3999999999996</v>
      </c>
      <c r="Y404" s="32">
        <v>4371.46</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5</v>
      </c>
      <c r="B405" s="32">
        <v>4243.1100000000006</v>
      </c>
      <c r="C405" s="32">
        <v>4158.1400000000003</v>
      </c>
      <c r="D405" s="32">
        <v>4081.3999999999996</v>
      </c>
      <c r="E405" s="32">
        <v>4064.72</v>
      </c>
      <c r="F405" s="32">
        <v>4122.05</v>
      </c>
      <c r="G405" s="32">
        <v>4237.33</v>
      </c>
      <c r="H405" s="32">
        <v>4350.42</v>
      </c>
      <c r="I405" s="32">
        <v>4622.6499999999996</v>
      </c>
      <c r="J405" s="32">
        <v>4705.59</v>
      </c>
      <c r="K405" s="32">
        <v>4886.96</v>
      </c>
      <c r="L405" s="32">
        <v>4906</v>
      </c>
      <c r="M405" s="32">
        <v>4902.4799999999996</v>
      </c>
      <c r="N405" s="32">
        <v>4897.07</v>
      </c>
      <c r="O405" s="32">
        <v>4908.3900000000003</v>
      </c>
      <c r="P405" s="32">
        <v>4974.47</v>
      </c>
      <c r="Q405" s="32">
        <v>4964.05</v>
      </c>
      <c r="R405" s="32">
        <v>4948.71</v>
      </c>
      <c r="S405" s="32">
        <v>4909.9799999999996</v>
      </c>
      <c r="T405" s="32">
        <v>4903.8</v>
      </c>
      <c r="U405" s="32">
        <v>4954.0400000000009</v>
      </c>
      <c r="V405" s="32">
        <v>4937.9799999999996</v>
      </c>
      <c r="W405" s="32">
        <v>4889.58</v>
      </c>
      <c r="X405" s="32">
        <v>4683.24</v>
      </c>
      <c r="Y405" s="32">
        <v>4545.67</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6</v>
      </c>
      <c r="B406" s="32">
        <v>4213.58</v>
      </c>
      <c r="C406" s="32">
        <v>4092.37</v>
      </c>
      <c r="D406" s="32">
        <v>4020.1899999999996</v>
      </c>
      <c r="E406" s="32">
        <v>4020.49</v>
      </c>
      <c r="F406" s="32">
        <v>4099.05</v>
      </c>
      <c r="G406" s="32">
        <v>4218.3900000000003</v>
      </c>
      <c r="H406" s="32">
        <v>4347.3999999999996</v>
      </c>
      <c r="I406" s="32">
        <v>4634.07</v>
      </c>
      <c r="J406" s="32">
        <v>4876.1100000000006</v>
      </c>
      <c r="K406" s="32">
        <v>4933.55</v>
      </c>
      <c r="L406" s="32">
        <v>4956.92</v>
      </c>
      <c r="M406" s="32">
        <v>4950.7299999999996</v>
      </c>
      <c r="N406" s="32">
        <v>4944.4799999999996</v>
      </c>
      <c r="O406" s="32">
        <v>4954.32</v>
      </c>
      <c r="P406" s="32">
        <v>5001.380000000001</v>
      </c>
      <c r="Q406" s="32">
        <v>4986.880000000001</v>
      </c>
      <c r="R406" s="32">
        <v>4975.74</v>
      </c>
      <c r="S406" s="32">
        <v>4961.74</v>
      </c>
      <c r="T406" s="32">
        <v>4962.93</v>
      </c>
      <c r="U406" s="32">
        <v>4982.08</v>
      </c>
      <c r="V406" s="32">
        <v>4973.1000000000004</v>
      </c>
      <c r="W406" s="32">
        <v>4855.21</v>
      </c>
      <c r="X406" s="32">
        <v>4641.0400000000009</v>
      </c>
      <c r="Y406" s="32">
        <v>4445.72</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7</v>
      </c>
      <c r="B407" s="32">
        <v>4239.91</v>
      </c>
      <c r="C407" s="32">
        <v>4118.1400000000003</v>
      </c>
      <c r="D407" s="32">
        <v>4052.31</v>
      </c>
      <c r="E407" s="32">
        <v>4048.6299999999997</v>
      </c>
      <c r="F407" s="32">
        <v>4149.2299999999996</v>
      </c>
      <c r="G407" s="32">
        <v>4257.6200000000008</v>
      </c>
      <c r="H407" s="32">
        <v>4375.74</v>
      </c>
      <c r="I407" s="32">
        <v>4679.93</v>
      </c>
      <c r="J407" s="32">
        <v>4899.42</v>
      </c>
      <c r="K407" s="32">
        <v>4977.7000000000007</v>
      </c>
      <c r="L407" s="32">
        <v>5001.1000000000004</v>
      </c>
      <c r="M407" s="32">
        <v>4990.5200000000004</v>
      </c>
      <c r="N407" s="32">
        <v>4979.2900000000009</v>
      </c>
      <c r="O407" s="32">
        <v>4995.8</v>
      </c>
      <c r="P407" s="32">
        <v>5053.4500000000007</v>
      </c>
      <c r="Q407" s="32">
        <v>5047.630000000001</v>
      </c>
      <c r="R407" s="32">
        <v>5023.5400000000009</v>
      </c>
      <c r="S407" s="32">
        <v>5002.66</v>
      </c>
      <c r="T407" s="32">
        <v>4996.49</v>
      </c>
      <c r="U407" s="32">
        <v>5030.1200000000008</v>
      </c>
      <c r="V407" s="32">
        <v>5003.0300000000007</v>
      </c>
      <c r="W407" s="32">
        <v>4869.6499999999996</v>
      </c>
      <c r="X407" s="32">
        <v>4553.4500000000007</v>
      </c>
      <c r="Y407" s="32">
        <v>4394.97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8</v>
      </c>
      <c r="B408" s="32">
        <v>4265.5</v>
      </c>
      <c r="C408" s="32">
        <v>4116.8100000000004</v>
      </c>
      <c r="D408" s="32">
        <v>4024.8199999999997</v>
      </c>
      <c r="E408" s="32">
        <v>4000.49</v>
      </c>
      <c r="F408" s="32">
        <v>4146.6499999999996</v>
      </c>
      <c r="G408" s="32">
        <v>4262.13</v>
      </c>
      <c r="H408" s="32">
        <v>4395.7900000000009</v>
      </c>
      <c r="I408" s="32">
        <v>4648.1200000000008</v>
      </c>
      <c r="J408" s="32">
        <v>4849.96</v>
      </c>
      <c r="K408" s="32">
        <v>4930.83</v>
      </c>
      <c r="L408" s="32">
        <v>4950.32</v>
      </c>
      <c r="M408" s="32">
        <v>4937.26</v>
      </c>
      <c r="N408" s="32">
        <v>4946.1900000000005</v>
      </c>
      <c r="O408" s="32">
        <v>4959.01</v>
      </c>
      <c r="P408" s="32">
        <v>4999.55</v>
      </c>
      <c r="Q408" s="32">
        <v>4986.4600000000009</v>
      </c>
      <c r="R408" s="32">
        <v>4966.84</v>
      </c>
      <c r="S408" s="32">
        <v>4947.71</v>
      </c>
      <c r="T408" s="32">
        <v>4958.5600000000004</v>
      </c>
      <c r="U408" s="32">
        <v>5005.75</v>
      </c>
      <c r="V408" s="32">
        <v>5004.7300000000005</v>
      </c>
      <c r="W408" s="32">
        <v>4950.2299999999996</v>
      </c>
      <c r="X408" s="32">
        <v>4765.21</v>
      </c>
      <c r="Y408" s="32">
        <v>4509.2900000000009</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9</v>
      </c>
      <c r="B409" s="32">
        <v>4422.26</v>
      </c>
      <c r="C409" s="32">
        <v>4321.3500000000004</v>
      </c>
      <c r="D409" s="32">
        <v>4274.16</v>
      </c>
      <c r="E409" s="32">
        <v>4251.6100000000006</v>
      </c>
      <c r="F409" s="32">
        <v>4262.91</v>
      </c>
      <c r="G409" s="32">
        <v>4267.5300000000007</v>
      </c>
      <c r="H409" s="32">
        <v>4291.1900000000005</v>
      </c>
      <c r="I409" s="32">
        <v>4513</v>
      </c>
      <c r="J409" s="32">
        <v>4812.6400000000003</v>
      </c>
      <c r="K409" s="32">
        <v>4908.3100000000004</v>
      </c>
      <c r="L409" s="32">
        <v>4935.34</v>
      </c>
      <c r="M409" s="32">
        <v>4936.5</v>
      </c>
      <c r="N409" s="32">
        <v>4931.18</v>
      </c>
      <c r="O409" s="32">
        <v>4929.3600000000006</v>
      </c>
      <c r="P409" s="32">
        <v>4928.5600000000004</v>
      </c>
      <c r="Q409" s="32">
        <v>4922.6400000000003</v>
      </c>
      <c r="R409" s="32">
        <v>4906.08</v>
      </c>
      <c r="S409" s="32">
        <v>4873.0300000000007</v>
      </c>
      <c r="T409" s="32">
        <v>4894.0300000000007</v>
      </c>
      <c r="U409" s="32">
        <v>4913.2000000000007</v>
      </c>
      <c r="V409" s="32">
        <v>4904.5200000000004</v>
      </c>
      <c r="W409" s="32">
        <v>4816.24</v>
      </c>
      <c r="X409" s="32">
        <v>4638.7700000000004</v>
      </c>
      <c r="Y409" s="32">
        <v>4455.33</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10</v>
      </c>
      <c r="B410" s="32">
        <v>4343.1100000000006</v>
      </c>
      <c r="C410" s="32">
        <v>4290.68</v>
      </c>
      <c r="D410" s="32">
        <v>4175.6400000000003</v>
      </c>
      <c r="E410" s="32">
        <v>4146.7900000000009</v>
      </c>
      <c r="F410" s="32">
        <v>4154.1100000000006</v>
      </c>
      <c r="G410" s="32">
        <v>4145.0400000000009</v>
      </c>
      <c r="H410" s="32">
        <v>4143.0200000000004</v>
      </c>
      <c r="I410" s="32">
        <v>4330.26</v>
      </c>
      <c r="J410" s="32">
        <v>4556.0200000000004</v>
      </c>
      <c r="K410" s="32">
        <v>4785.32</v>
      </c>
      <c r="L410" s="32">
        <v>4861.2900000000009</v>
      </c>
      <c r="M410" s="32">
        <v>4867.71</v>
      </c>
      <c r="N410" s="32">
        <v>4860.4400000000005</v>
      </c>
      <c r="O410" s="32">
        <v>4860.5400000000009</v>
      </c>
      <c r="P410" s="32">
        <v>4865.75</v>
      </c>
      <c r="Q410" s="32">
        <v>4866.5400000000009</v>
      </c>
      <c r="R410" s="32">
        <v>4861.3500000000004</v>
      </c>
      <c r="S410" s="32">
        <v>4847.82</v>
      </c>
      <c r="T410" s="32">
        <v>4872.41</v>
      </c>
      <c r="U410" s="32">
        <v>4905.8700000000008</v>
      </c>
      <c r="V410" s="32">
        <v>4902.8900000000003</v>
      </c>
      <c r="W410" s="32">
        <v>4830</v>
      </c>
      <c r="X410" s="32">
        <v>4653.41</v>
      </c>
      <c r="Y410" s="32">
        <v>4455.42</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11</v>
      </c>
      <c r="B411" s="32">
        <v>4334.91</v>
      </c>
      <c r="C411" s="32">
        <v>4226.9500000000007</v>
      </c>
      <c r="D411" s="32">
        <v>4173.9799999999996</v>
      </c>
      <c r="E411" s="32">
        <v>4178.6499999999996</v>
      </c>
      <c r="F411" s="32">
        <v>4246.82</v>
      </c>
      <c r="G411" s="32">
        <v>4263.26</v>
      </c>
      <c r="H411" s="32">
        <v>4437.25</v>
      </c>
      <c r="I411" s="32">
        <v>4691.93</v>
      </c>
      <c r="J411" s="32">
        <v>4874.47</v>
      </c>
      <c r="K411" s="32">
        <v>4926.38</v>
      </c>
      <c r="L411" s="32">
        <v>4929.66</v>
      </c>
      <c r="M411" s="32">
        <v>4909.0600000000004</v>
      </c>
      <c r="N411" s="32">
        <v>4904.3700000000008</v>
      </c>
      <c r="O411" s="32">
        <v>4916.6400000000003</v>
      </c>
      <c r="P411" s="32">
        <v>4961.67</v>
      </c>
      <c r="Q411" s="32">
        <v>4949.7700000000004</v>
      </c>
      <c r="R411" s="32">
        <v>4933.1200000000008</v>
      </c>
      <c r="S411" s="32">
        <v>4906.0200000000004</v>
      </c>
      <c r="T411" s="32">
        <v>4925.17</v>
      </c>
      <c r="U411" s="32">
        <v>4991.82</v>
      </c>
      <c r="V411" s="32">
        <v>4936</v>
      </c>
      <c r="W411" s="32">
        <v>4825.8999999999996</v>
      </c>
      <c r="X411" s="32">
        <v>4584.6900000000005</v>
      </c>
      <c r="Y411" s="32">
        <v>4393.3700000000008</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12</v>
      </c>
      <c r="B412" s="32">
        <v>4250.9799999999996</v>
      </c>
      <c r="C412" s="32">
        <v>4153.6900000000005</v>
      </c>
      <c r="D412" s="32">
        <v>4093.54</v>
      </c>
      <c r="E412" s="32">
        <v>4119.9400000000005</v>
      </c>
      <c r="F412" s="32">
        <v>4238.09</v>
      </c>
      <c r="G412" s="32">
        <v>4276.43</v>
      </c>
      <c r="H412" s="32">
        <v>4422.68</v>
      </c>
      <c r="I412" s="32">
        <v>4571.72</v>
      </c>
      <c r="J412" s="32">
        <v>4859.07</v>
      </c>
      <c r="K412" s="32">
        <v>4914.66</v>
      </c>
      <c r="L412" s="32">
        <v>4919.92</v>
      </c>
      <c r="M412" s="32">
        <v>4911.3700000000008</v>
      </c>
      <c r="N412" s="32">
        <v>4900.21</v>
      </c>
      <c r="O412" s="32">
        <v>4895.67</v>
      </c>
      <c r="P412" s="32">
        <v>4947.4799999999996</v>
      </c>
      <c r="Q412" s="32">
        <v>4932.99</v>
      </c>
      <c r="R412" s="32">
        <v>4918.09</v>
      </c>
      <c r="S412" s="32">
        <v>4894.24</v>
      </c>
      <c r="T412" s="32">
        <v>4913.6900000000005</v>
      </c>
      <c r="U412" s="32">
        <v>4965.3600000000006</v>
      </c>
      <c r="V412" s="32">
        <v>4933.7000000000007</v>
      </c>
      <c r="W412" s="32">
        <v>4834.17</v>
      </c>
      <c r="X412" s="32">
        <v>4590.8</v>
      </c>
      <c r="Y412" s="32">
        <v>4416.5600000000004</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13</v>
      </c>
      <c r="B413" s="32">
        <v>4275.51</v>
      </c>
      <c r="C413" s="32">
        <v>4197.49</v>
      </c>
      <c r="D413" s="32">
        <v>4154.5400000000009</v>
      </c>
      <c r="E413" s="32">
        <v>4156.76</v>
      </c>
      <c r="F413" s="32">
        <v>4235.07</v>
      </c>
      <c r="G413" s="32">
        <v>4269.01</v>
      </c>
      <c r="H413" s="32">
        <v>4426.21</v>
      </c>
      <c r="I413" s="32">
        <v>4625.84</v>
      </c>
      <c r="J413" s="32">
        <v>4861.66</v>
      </c>
      <c r="K413" s="32">
        <v>4925.0600000000004</v>
      </c>
      <c r="L413" s="32">
        <v>4955.96</v>
      </c>
      <c r="M413" s="32">
        <v>4917.34</v>
      </c>
      <c r="N413" s="32">
        <v>4900</v>
      </c>
      <c r="O413" s="32">
        <v>4913.5400000000009</v>
      </c>
      <c r="P413" s="32">
        <v>5021.8900000000003</v>
      </c>
      <c r="Q413" s="32">
        <v>5008.5400000000009</v>
      </c>
      <c r="R413" s="32">
        <v>4965.92</v>
      </c>
      <c r="S413" s="32">
        <v>4901.6400000000003</v>
      </c>
      <c r="T413" s="32">
        <v>4955.7800000000007</v>
      </c>
      <c r="U413" s="32">
        <v>5066.1500000000005</v>
      </c>
      <c r="V413" s="32">
        <v>5004.25</v>
      </c>
      <c r="W413" s="32">
        <v>4843.21</v>
      </c>
      <c r="X413" s="32">
        <v>4597.8900000000003</v>
      </c>
      <c r="Y413" s="32">
        <v>4421.3100000000004</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14</v>
      </c>
      <c r="B414" s="32">
        <v>4299.05</v>
      </c>
      <c r="C414" s="32">
        <v>4203.01</v>
      </c>
      <c r="D414" s="32">
        <v>4153.21</v>
      </c>
      <c r="E414" s="32">
        <v>4168.6900000000005</v>
      </c>
      <c r="F414" s="32">
        <v>4230.2000000000007</v>
      </c>
      <c r="G414" s="32">
        <v>4291.49</v>
      </c>
      <c r="H414" s="32">
        <v>4467.1499999999996</v>
      </c>
      <c r="I414" s="32">
        <v>4691.6200000000008</v>
      </c>
      <c r="J414" s="32">
        <v>4859.93</v>
      </c>
      <c r="K414" s="32">
        <v>4913.71</v>
      </c>
      <c r="L414" s="32">
        <v>4910.42</v>
      </c>
      <c r="M414" s="32">
        <v>4904.3900000000003</v>
      </c>
      <c r="N414" s="32">
        <v>4897.59</v>
      </c>
      <c r="O414" s="32">
        <v>4904.1100000000006</v>
      </c>
      <c r="P414" s="32">
        <v>4981.6499999999996</v>
      </c>
      <c r="Q414" s="32">
        <v>4970.5</v>
      </c>
      <c r="R414" s="32">
        <v>4940.7000000000007</v>
      </c>
      <c r="S414" s="32">
        <v>4923.2000000000007</v>
      </c>
      <c r="T414" s="32">
        <v>4934.82</v>
      </c>
      <c r="U414" s="32">
        <v>5012.1100000000006</v>
      </c>
      <c r="V414" s="32">
        <v>4958.8900000000003</v>
      </c>
      <c r="W414" s="32">
        <v>4867.6200000000008</v>
      </c>
      <c r="X414" s="32">
        <v>4653.6100000000006</v>
      </c>
      <c r="Y414" s="32">
        <v>4431.5600000000004</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15</v>
      </c>
      <c r="B415" s="32">
        <v>4328.97</v>
      </c>
      <c r="C415" s="32">
        <v>4243.2700000000004</v>
      </c>
      <c r="D415" s="32">
        <v>4183.0600000000004</v>
      </c>
      <c r="E415" s="32">
        <v>4170.8700000000008</v>
      </c>
      <c r="F415" s="32">
        <v>4257.21</v>
      </c>
      <c r="G415" s="32">
        <v>4333.1100000000006</v>
      </c>
      <c r="H415" s="32">
        <v>4427.1499999999996</v>
      </c>
      <c r="I415" s="32">
        <v>4659.92</v>
      </c>
      <c r="J415" s="32">
        <v>4851.01</v>
      </c>
      <c r="K415" s="32">
        <v>4841.07</v>
      </c>
      <c r="L415" s="32">
        <v>4848.08</v>
      </c>
      <c r="M415" s="32">
        <v>4834.83</v>
      </c>
      <c r="N415" s="32">
        <v>4844.3999999999996</v>
      </c>
      <c r="O415" s="32">
        <v>4831.3500000000004</v>
      </c>
      <c r="P415" s="32">
        <v>4942.1200000000008</v>
      </c>
      <c r="Q415" s="32">
        <v>4926.43</v>
      </c>
      <c r="R415" s="32">
        <v>4902.71</v>
      </c>
      <c r="S415" s="32">
        <v>4882.74</v>
      </c>
      <c r="T415" s="32">
        <v>4929.66</v>
      </c>
      <c r="U415" s="32">
        <v>4996.3500000000004</v>
      </c>
      <c r="V415" s="32">
        <v>5008</v>
      </c>
      <c r="W415" s="32">
        <v>4918.18</v>
      </c>
      <c r="X415" s="32">
        <v>4679.1000000000004</v>
      </c>
      <c r="Y415" s="32">
        <v>4500.8100000000004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16</v>
      </c>
      <c r="B416" s="32">
        <v>4399.3100000000004</v>
      </c>
      <c r="C416" s="32">
        <v>4247.67</v>
      </c>
      <c r="D416" s="32">
        <v>4177.7800000000007</v>
      </c>
      <c r="E416" s="32">
        <v>4158.32</v>
      </c>
      <c r="F416" s="32">
        <v>4207.3600000000006</v>
      </c>
      <c r="G416" s="32">
        <v>4264.2700000000004</v>
      </c>
      <c r="H416" s="32">
        <v>4289</v>
      </c>
      <c r="I416" s="32">
        <v>4449.58</v>
      </c>
      <c r="J416" s="32">
        <v>4742.7800000000007</v>
      </c>
      <c r="K416" s="32">
        <v>4902.76</v>
      </c>
      <c r="L416" s="32">
        <v>4942.38</v>
      </c>
      <c r="M416" s="32">
        <v>4943.05</v>
      </c>
      <c r="N416" s="32">
        <v>4932.1400000000003</v>
      </c>
      <c r="O416" s="32">
        <v>4924.7700000000004</v>
      </c>
      <c r="P416" s="32">
        <v>4927.2299999999996</v>
      </c>
      <c r="Q416" s="32">
        <v>4921.6499999999996</v>
      </c>
      <c r="R416" s="32">
        <v>4921.58</v>
      </c>
      <c r="S416" s="32">
        <v>4853.3900000000003</v>
      </c>
      <c r="T416" s="32">
        <v>4841.46</v>
      </c>
      <c r="U416" s="32">
        <v>4894.9500000000007</v>
      </c>
      <c r="V416" s="32">
        <v>4844.1900000000005</v>
      </c>
      <c r="W416" s="32">
        <v>4792.13</v>
      </c>
      <c r="X416" s="32">
        <v>4612.22</v>
      </c>
      <c r="Y416" s="32">
        <v>4484.88</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17</v>
      </c>
      <c r="B417" s="32">
        <v>4372.8500000000004</v>
      </c>
      <c r="C417" s="32">
        <v>4227.49</v>
      </c>
      <c r="D417" s="32">
        <v>4156.63</v>
      </c>
      <c r="E417" s="32">
        <v>4147.57</v>
      </c>
      <c r="F417" s="32">
        <v>4159.09</v>
      </c>
      <c r="G417" s="32">
        <v>4189.58</v>
      </c>
      <c r="H417" s="32">
        <v>4159.2299999999996</v>
      </c>
      <c r="I417" s="32">
        <v>4332.68</v>
      </c>
      <c r="J417" s="32">
        <v>4506.68</v>
      </c>
      <c r="K417" s="32">
        <v>4635.1499999999996</v>
      </c>
      <c r="L417" s="32">
        <v>4677.2800000000007</v>
      </c>
      <c r="M417" s="32">
        <v>4686.1000000000004</v>
      </c>
      <c r="N417" s="32">
        <v>4678.18</v>
      </c>
      <c r="O417" s="32">
        <v>4671.2900000000009</v>
      </c>
      <c r="P417" s="32">
        <v>4681.8</v>
      </c>
      <c r="Q417" s="32">
        <v>4690.46</v>
      </c>
      <c r="R417" s="32">
        <v>4733.07</v>
      </c>
      <c r="S417" s="32">
        <v>4702.8900000000003</v>
      </c>
      <c r="T417" s="32">
        <v>4765.17</v>
      </c>
      <c r="U417" s="32">
        <v>4851.2900000000009</v>
      </c>
      <c r="V417" s="32">
        <v>4751.1200000000008</v>
      </c>
      <c r="W417" s="32">
        <v>4691.3600000000006</v>
      </c>
      <c r="X417" s="32">
        <v>4564.74</v>
      </c>
      <c r="Y417" s="32">
        <v>4373.5200000000004</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18</v>
      </c>
      <c r="B418" s="32">
        <v>4209.5400000000009</v>
      </c>
      <c r="C418" s="32">
        <v>4156.32</v>
      </c>
      <c r="D418" s="32">
        <v>4094.31</v>
      </c>
      <c r="E418" s="32">
        <v>4087.7</v>
      </c>
      <c r="F418" s="32">
        <v>4182.8500000000004</v>
      </c>
      <c r="G418" s="32">
        <v>4334.2700000000004</v>
      </c>
      <c r="H418" s="32">
        <v>4442.43</v>
      </c>
      <c r="I418" s="32">
        <v>4651</v>
      </c>
      <c r="J418" s="32">
        <v>4830.83</v>
      </c>
      <c r="K418" s="32">
        <v>4873.1100000000006</v>
      </c>
      <c r="L418" s="32">
        <v>4808.7900000000009</v>
      </c>
      <c r="M418" s="32">
        <v>4789.7800000000007</v>
      </c>
      <c r="N418" s="32">
        <v>4773.6400000000003</v>
      </c>
      <c r="O418" s="32">
        <v>4707.3100000000004</v>
      </c>
      <c r="P418" s="32">
        <v>4964.17</v>
      </c>
      <c r="Q418" s="32">
        <v>4956.34</v>
      </c>
      <c r="R418" s="32">
        <v>4931.25</v>
      </c>
      <c r="S418" s="32">
        <v>4888.5400000000009</v>
      </c>
      <c r="T418" s="32">
        <v>4959.4500000000007</v>
      </c>
      <c r="U418" s="32">
        <v>4990.59</v>
      </c>
      <c r="V418" s="32">
        <v>4928.8</v>
      </c>
      <c r="W418" s="32">
        <v>4756.7900000000009</v>
      </c>
      <c r="X418" s="32">
        <v>4557.5200000000004</v>
      </c>
      <c r="Y418" s="32">
        <v>4422.3999999999996</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19</v>
      </c>
      <c r="B419" s="32">
        <v>4194.3600000000006</v>
      </c>
      <c r="C419" s="32">
        <v>4149.5400000000009</v>
      </c>
      <c r="D419" s="32">
        <v>4094.87</v>
      </c>
      <c r="E419" s="32">
        <v>4090.8999999999996</v>
      </c>
      <c r="F419" s="32">
        <v>4163.99</v>
      </c>
      <c r="G419" s="32">
        <v>4307.22</v>
      </c>
      <c r="H419" s="32">
        <v>4445.46</v>
      </c>
      <c r="I419" s="32">
        <v>4662.4799999999996</v>
      </c>
      <c r="J419" s="32">
        <v>4792.0400000000009</v>
      </c>
      <c r="K419" s="32">
        <v>4727.33</v>
      </c>
      <c r="L419" s="32">
        <v>4716.74</v>
      </c>
      <c r="M419" s="32">
        <v>4709.46</v>
      </c>
      <c r="N419" s="32">
        <v>4715.3500000000004</v>
      </c>
      <c r="O419" s="32">
        <v>4704.8999999999996</v>
      </c>
      <c r="P419" s="32">
        <v>4958.55</v>
      </c>
      <c r="Q419" s="32">
        <v>4959.49</v>
      </c>
      <c r="R419" s="32">
        <v>4940.9799999999996</v>
      </c>
      <c r="S419" s="32">
        <v>4901.4400000000005</v>
      </c>
      <c r="T419" s="32">
        <v>4957.47</v>
      </c>
      <c r="U419" s="32">
        <v>4968.9400000000005</v>
      </c>
      <c r="V419" s="32">
        <v>4944.6100000000006</v>
      </c>
      <c r="W419" s="32">
        <v>4735.0200000000004</v>
      </c>
      <c r="X419" s="32">
        <v>4601.5600000000004</v>
      </c>
      <c r="Y419" s="32">
        <v>4385.41</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20</v>
      </c>
      <c r="B420" s="32">
        <v>4198.8500000000004</v>
      </c>
      <c r="C420" s="32">
        <v>4092.02</v>
      </c>
      <c r="D420" s="32">
        <v>4044.1499999999996</v>
      </c>
      <c r="E420" s="32">
        <v>4031.6099999999997</v>
      </c>
      <c r="F420" s="32">
        <v>4103.97</v>
      </c>
      <c r="G420" s="32">
        <v>4252.7900000000009</v>
      </c>
      <c r="H420" s="32">
        <v>4437.66</v>
      </c>
      <c r="I420" s="32">
        <v>4645.1400000000003</v>
      </c>
      <c r="J420" s="32">
        <v>4829.2700000000004</v>
      </c>
      <c r="K420" s="32">
        <v>4712.67</v>
      </c>
      <c r="L420" s="32">
        <v>4704.33</v>
      </c>
      <c r="M420" s="32">
        <v>4698.6000000000004</v>
      </c>
      <c r="N420" s="32">
        <v>4714.49</v>
      </c>
      <c r="O420" s="32">
        <v>4701.7000000000007</v>
      </c>
      <c r="P420" s="32">
        <v>4970.16</v>
      </c>
      <c r="Q420" s="32">
        <v>4966.84</v>
      </c>
      <c r="R420" s="32">
        <v>4955.76</v>
      </c>
      <c r="S420" s="32">
        <v>4936.2299999999996</v>
      </c>
      <c r="T420" s="32">
        <v>4964.46</v>
      </c>
      <c r="U420" s="32">
        <v>4976.71</v>
      </c>
      <c r="V420" s="32">
        <v>4822.2800000000007</v>
      </c>
      <c r="W420" s="32">
        <v>4766.1400000000003</v>
      </c>
      <c r="X420" s="32">
        <v>4560.32</v>
      </c>
      <c r="Y420" s="32">
        <v>4363.74</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21</v>
      </c>
      <c r="B421" s="32">
        <v>4176.92</v>
      </c>
      <c r="C421" s="32">
        <v>4091.2</v>
      </c>
      <c r="D421" s="32">
        <v>4025.5099999999998</v>
      </c>
      <c r="E421" s="32">
        <v>4038.5899999999997</v>
      </c>
      <c r="F421" s="32">
        <v>4119.2900000000009</v>
      </c>
      <c r="G421" s="32">
        <v>4239.2800000000007</v>
      </c>
      <c r="H421" s="32">
        <v>4380.58</v>
      </c>
      <c r="I421" s="32">
        <v>4574.92</v>
      </c>
      <c r="J421" s="32">
        <v>4737.0600000000004</v>
      </c>
      <c r="K421" s="32">
        <v>4676.3999999999996</v>
      </c>
      <c r="L421" s="32">
        <v>4657.71</v>
      </c>
      <c r="M421" s="32">
        <v>4653.5200000000004</v>
      </c>
      <c r="N421" s="32">
        <v>4652.5200000000004</v>
      </c>
      <c r="O421" s="32">
        <v>4655.5300000000007</v>
      </c>
      <c r="P421" s="32">
        <v>4937.7900000000009</v>
      </c>
      <c r="Q421" s="32">
        <v>4935.66</v>
      </c>
      <c r="R421" s="32">
        <v>4919.3</v>
      </c>
      <c r="S421" s="32">
        <v>4899.68</v>
      </c>
      <c r="T421" s="32">
        <v>4948.71</v>
      </c>
      <c r="U421" s="32">
        <v>4925.5300000000007</v>
      </c>
      <c r="V421" s="32">
        <v>4886.33</v>
      </c>
      <c r="W421" s="32">
        <v>4748.7800000000007</v>
      </c>
      <c r="X421" s="32">
        <v>4567.7900000000009</v>
      </c>
      <c r="Y421" s="32">
        <v>4394.5</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22</v>
      </c>
      <c r="B422" s="32">
        <v>4173.5600000000004</v>
      </c>
      <c r="C422" s="32">
        <v>4084.3199999999997</v>
      </c>
      <c r="D422" s="32">
        <v>4035.3599999999997</v>
      </c>
      <c r="E422" s="32">
        <v>4036.83</v>
      </c>
      <c r="F422" s="32">
        <v>4104.8600000000006</v>
      </c>
      <c r="G422" s="32">
        <v>4276.6400000000003</v>
      </c>
      <c r="H422" s="32">
        <v>4471.84</v>
      </c>
      <c r="I422" s="32">
        <v>4673.49</v>
      </c>
      <c r="J422" s="32">
        <v>4825.4799999999996</v>
      </c>
      <c r="K422" s="32">
        <v>4753.1000000000004</v>
      </c>
      <c r="L422" s="32">
        <v>4736.21</v>
      </c>
      <c r="M422" s="32">
        <v>4684.43</v>
      </c>
      <c r="N422" s="32">
        <v>4734.1900000000005</v>
      </c>
      <c r="O422" s="32">
        <v>4701.8600000000006</v>
      </c>
      <c r="P422" s="32">
        <v>4910.2700000000004</v>
      </c>
      <c r="Q422" s="32">
        <v>4893.8999999999996</v>
      </c>
      <c r="R422" s="32">
        <v>4908.8</v>
      </c>
      <c r="S422" s="32">
        <v>4876.01</v>
      </c>
      <c r="T422" s="32">
        <v>4956.0600000000004</v>
      </c>
      <c r="U422" s="32">
        <v>4990.1400000000003</v>
      </c>
      <c r="V422" s="32">
        <v>4975.75</v>
      </c>
      <c r="W422" s="32">
        <v>4860.67</v>
      </c>
      <c r="X422" s="32">
        <v>4644.2700000000004</v>
      </c>
      <c r="Y422" s="32">
        <v>4465.99</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23</v>
      </c>
      <c r="B423" s="32">
        <v>4491.38</v>
      </c>
      <c r="C423" s="32">
        <v>4360.58</v>
      </c>
      <c r="D423" s="32">
        <v>4261.1100000000006</v>
      </c>
      <c r="E423" s="32">
        <v>4213.2800000000007</v>
      </c>
      <c r="F423" s="32">
        <v>4290.51</v>
      </c>
      <c r="G423" s="32">
        <v>4310.05</v>
      </c>
      <c r="H423" s="32">
        <v>4412.9500000000007</v>
      </c>
      <c r="I423" s="32">
        <v>4531.8999999999996</v>
      </c>
      <c r="J423" s="32">
        <v>4756.9500000000007</v>
      </c>
      <c r="K423" s="32">
        <v>4892.66</v>
      </c>
      <c r="L423" s="32">
        <v>4954.33</v>
      </c>
      <c r="M423" s="32">
        <v>4907.2299999999996</v>
      </c>
      <c r="N423" s="32">
        <v>4828.38</v>
      </c>
      <c r="O423" s="32">
        <v>4839.01</v>
      </c>
      <c r="P423" s="32">
        <v>4782.9500000000007</v>
      </c>
      <c r="Q423" s="32">
        <v>4769.0600000000004</v>
      </c>
      <c r="R423" s="32">
        <v>4762.2000000000007</v>
      </c>
      <c r="S423" s="32">
        <v>4723.0600000000004</v>
      </c>
      <c r="T423" s="32">
        <v>4817.09</v>
      </c>
      <c r="U423" s="32">
        <v>4814.3</v>
      </c>
      <c r="V423" s="32">
        <v>4714.46</v>
      </c>
      <c r="W423" s="32">
        <v>4571.3700000000008</v>
      </c>
      <c r="X423" s="32">
        <v>4551.7800000000007</v>
      </c>
      <c r="Y423" s="32">
        <v>4395.01</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24</v>
      </c>
      <c r="B424" s="32">
        <v>4229.1900000000005</v>
      </c>
      <c r="C424" s="32">
        <v>4089.3999999999996</v>
      </c>
      <c r="D424" s="32">
        <v>4023.81</v>
      </c>
      <c r="E424" s="32">
        <v>3987.06</v>
      </c>
      <c r="F424" s="32">
        <v>4032.49</v>
      </c>
      <c r="G424" s="32">
        <v>4068.8399999999997</v>
      </c>
      <c r="H424" s="32">
        <v>3919.37</v>
      </c>
      <c r="I424" s="32">
        <v>4342.66</v>
      </c>
      <c r="J424" s="32">
        <v>4513.33</v>
      </c>
      <c r="K424" s="32">
        <v>4666.2900000000009</v>
      </c>
      <c r="L424" s="32">
        <v>4702.7000000000007</v>
      </c>
      <c r="M424" s="32">
        <v>4708.66</v>
      </c>
      <c r="N424" s="32">
        <v>4698.17</v>
      </c>
      <c r="O424" s="32">
        <v>4710.5300000000007</v>
      </c>
      <c r="P424" s="32">
        <v>4727.43</v>
      </c>
      <c r="Q424" s="32">
        <v>4764.5200000000004</v>
      </c>
      <c r="R424" s="32">
        <v>4783.9400000000005</v>
      </c>
      <c r="S424" s="32">
        <v>4707.88</v>
      </c>
      <c r="T424" s="32">
        <v>4792.26</v>
      </c>
      <c r="U424" s="32">
        <v>4908.4799999999996</v>
      </c>
      <c r="V424" s="32">
        <v>4770.55</v>
      </c>
      <c r="W424" s="32">
        <v>4679.4500000000007</v>
      </c>
      <c r="X424" s="32">
        <v>4515.49</v>
      </c>
      <c r="Y424" s="32">
        <v>4232.76</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25</v>
      </c>
      <c r="B425" s="32">
        <v>4078.0899999999997</v>
      </c>
      <c r="C425" s="32">
        <v>3917.23</v>
      </c>
      <c r="D425" s="32">
        <v>3818.66</v>
      </c>
      <c r="E425" s="32">
        <v>3754.0699999999997</v>
      </c>
      <c r="F425" s="32">
        <v>3955.2799999999997</v>
      </c>
      <c r="G425" s="32">
        <v>4224.3700000000008</v>
      </c>
      <c r="H425" s="32">
        <v>4394.91</v>
      </c>
      <c r="I425" s="32">
        <v>4597.43</v>
      </c>
      <c r="J425" s="32">
        <v>4703.0600000000004</v>
      </c>
      <c r="K425" s="32">
        <v>4717.4500000000007</v>
      </c>
      <c r="L425" s="32">
        <v>4689.8999999999996</v>
      </c>
      <c r="M425" s="32">
        <v>4686.01</v>
      </c>
      <c r="N425" s="32">
        <v>4674.1400000000003</v>
      </c>
      <c r="O425" s="32">
        <v>4711.1200000000008</v>
      </c>
      <c r="P425" s="32">
        <v>4726.59</v>
      </c>
      <c r="Q425" s="32">
        <v>4714.3500000000004</v>
      </c>
      <c r="R425" s="32">
        <v>4712.4400000000005</v>
      </c>
      <c r="S425" s="32">
        <v>4706.33</v>
      </c>
      <c r="T425" s="32">
        <v>4728.1100000000006</v>
      </c>
      <c r="U425" s="32">
        <v>4732.2900000000009</v>
      </c>
      <c r="V425" s="32">
        <v>4712.51</v>
      </c>
      <c r="W425" s="32">
        <v>4659.2000000000007</v>
      </c>
      <c r="X425" s="32">
        <v>4413.8500000000004</v>
      </c>
      <c r="Y425" s="32">
        <v>4132.74</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26</v>
      </c>
      <c r="B426" s="32">
        <v>4068.87</v>
      </c>
      <c r="C426" s="32">
        <v>3896.2499999999995</v>
      </c>
      <c r="D426" s="32">
        <v>3795.23</v>
      </c>
      <c r="E426" s="32">
        <v>3839.5499999999997</v>
      </c>
      <c r="F426" s="32">
        <v>3984.79</v>
      </c>
      <c r="G426" s="32">
        <v>4274.24</v>
      </c>
      <c r="H426" s="32">
        <v>4453.01</v>
      </c>
      <c r="I426" s="32">
        <v>4530.24</v>
      </c>
      <c r="J426" s="32">
        <v>4728.46</v>
      </c>
      <c r="K426" s="32">
        <v>4701.2299999999996</v>
      </c>
      <c r="L426" s="32">
        <v>4687.0200000000004</v>
      </c>
      <c r="M426" s="32">
        <v>4685.4799999999996</v>
      </c>
      <c r="N426" s="32">
        <v>4667.84</v>
      </c>
      <c r="O426" s="32">
        <v>4697.1499999999996</v>
      </c>
      <c r="P426" s="32">
        <v>4748.8900000000003</v>
      </c>
      <c r="Q426" s="32">
        <v>4747.08</v>
      </c>
      <c r="R426" s="32">
        <v>4738.4500000000007</v>
      </c>
      <c r="S426" s="32">
        <v>4731.6000000000004</v>
      </c>
      <c r="T426" s="32">
        <v>4762.7900000000009</v>
      </c>
      <c r="U426" s="32">
        <v>4778.3100000000004</v>
      </c>
      <c r="V426" s="32">
        <v>4753.6499999999996</v>
      </c>
      <c r="W426" s="32">
        <v>4645.68</v>
      </c>
      <c r="X426" s="32">
        <v>4421.3600000000006</v>
      </c>
      <c r="Y426" s="32">
        <v>4224.25</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x14ac:dyDescent="0.2">
      <c r="A427" s="31">
        <v>27</v>
      </c>
      <c r="B427" s="32">
        <v>4077.3599999999997</v>
      </c>
      <c r="C427" s="32">
        <v>3869.27</v>
      </c>
      <c r="D427" s="32">
        <v>3673.0099999999998</v>
      </c>
      <c r="E427" s="32">
        <v>3734.4999999999995</v>
      </c>
      <c r="F427" s="32">
        <v>3933.2799999999997</v>
      </c>
      <c r="G427" s="32">
        <v>4272.74</v>
      </c>
      <c r="H427" s="32">
        <v>4441.41</v>
      </c>
      <c r="I427" s="32">
        <v>4599.1400000000003</v>
      </c>
      <c r="J427" s="32">
        <v>4759.8</v>
      </c>
      <c r="K427" s="32">
        <v>4767.1499999999996</v>
      </c>
      <c r="L427" s="32">
        <v>4740.7800000000007</v>
      </c>
      <c r="M427" s="32">
        <v>4725.59</v>
      </c>
      <c r="N427" s="32">
        <v>4714.96</v>
      </c>
      <c r="O427" s="32">
        <v>4758.6400000000003</v>
      </c>
      <c r="P427" s="32">
        <v>4845.05</v>
      </c>
      <c r="Q427" s="32">
        <v>4843.5400000000009</v>
      </c>
      <c r="R427" s="32">
        <v>4847.3100000000004</v>
      </c>
      <c r="S427" s="32">
        <v>4834.92</v>
      </c>
      <c r="T427" s="32">
        <v>4989.4400000000005</v>
      </c>
      <c r="U427" s="32">
        <v>4999.4800000000005</v>
      </c>
      <c r="V427" s="32">
        <v>4893.3</v>
      </c>
      <c r="W427" s="32">
        <v>4672.83</v>
      </c>
      <c r="X427" s="32">
        <v>4424.92</v>
      </c>
      <c r="Y427" s="32">
        <v>4251.3900000000003</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ht="12" x14ac:dyDescent="0.2">
      <c r="A428" s="31">
        <v>28</v>
      </c>
      <c r="B428" s="32">
        <v>4115.2000000000007</v>
      </c>
      <c r="C428" s="32">
        <v>4012.31</v>
      </c>
      <c r="D428" s="32">
        <v>3997.93</v>
      </c>
      <c r="E428" s="32">
        <v>3984.2099999999996</v>
      </c>
      <c r="F428" s="32">
        <v>4084.0099999999998</v>
      </c>
      <c r="G428" s="32">
        <v>4294.1400000000003</v>
      </c>
      <c r="H428" s="32">
        <v>4382.76</v>
      </c>
      <c r="I428" s="32">
        <v>4506.43</v>
      </c>
      <c r="J428" s="32">
        <v>4745.8600000000006</v>
      </c>
      <c r="K428" s="32">
        <v>4795.7900000000009</v>
      </c>
      <c r="L428" s="32">
        <v>4765.5400000000009</v>
      </c>
      <c r="M428" s="32">
        <v>4774.66</v>
      </c>
      <c r="N428" s="32">
        <v>4721.41</v>
      </c>
      <c r="O428" s="32">
        <v>4795.93</v>
      </c>
      <c r="P428" s="32">
        <v>4855.9799999999996</v>
      </c>
      <c r="Q428" s="32">
        <v>4852.63</v>
      </c>
      <c r="R428" s="32">
        <v>4847.5</v>
      </c>
      <c r="S428" s="32">
        <v>4826.6499999999996</v>
      </c>
      <c r="T428" s="32">
        <v>4974.76</v>
      </c>
      <c r="U428" s="32">
        <v>4994.75</v>
      </c>
      <c r="V428" s="32">
        <v>4868.1900000000005</v>
      </c>
      <c r="W428" s="32">
        <v>4691.4500000000007</v>
      </c>
      <c r="X428" s="32">
        <v>4399.55</v>
      </c>
      <c r="Y428" s="32">
        <v>4278.3100000000004</v>
      </c>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ht="12" x14ac:dyDescent="0.2">
      <c r="A429" s="31">
        <v>29</v>
      </c>
      <c r="B429" s="32">
        <v>4105.1000000000004</v>
      </c>
      <c r="C429" s="32">
        <v>3925.6299999999997</v>
      </c>
      <c r="D429" s="32">
        <v>3876.6699999999996</v>
      </c>
      <c r="E429" s="32">
        <v>3895.3799999999997</v>
      </c>
      <c r="F429" s="32">
        <v>4006.7099999999996</v>
      </c>
      <c r="G429" s="32">
        <v>4225.0400000000009</v>
      </c>
      <c r="H429" s="32">
        <v>4332.9400000000005</v>
      </c>
      <c r="I429" s="32">
        <v>4511.5600000000004</v>
      </c>
      <c r="J429" s="32">
        <v>4730.0600000000004</v>
      </c>
      <c r="K429" s="32">
        <v>4806.42</v>
      </c>
      <c r="L429" s="32">
        <v>4776.66</v>
      </c>
      <c r="M429" s="32">
        <v>4755.33</v>
      </c>
      <c r="N429" s="32">
        <v>4725.8900000000003</v>
      </c>
      <c r="O429" s="32">
        <v>4797.3100000000004</v>
      </c>
      <c r="P429" s="32">
        <v>4863.4500000000007</v>
      </c>
      <c r="Q429" s="32">
        <v>4854.1900000000005</v>
      </c>
      <c r="R429" s="32">
        <v>4844.51</v>
      </c>
      <c r="S429" s="32">
        <v>4837.0400000000009</v>
      </c>
      <c r="T429" s="32">
        <v>4918.0200000000004</v>
      </c>
      <c r="U429" s="32">
        <v>4959.7900000000009</v>
      </c>
      <c r="V429" s="32">
        <v>4884.3500000000004</v>
      </c>
      <c r="W429" s="32">
        <v>4745.0300000000007</v>
      </c>
      <c r="X429" s="32">
        <v>4459.01</v>
      </c>
      <c r="Y429" s="32">
        <v>4349.7700000000004</v>
      </c>
      <c r="Z429" s="22">
        <v>4349.7700000000004</v>
      </c>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ht="12" x14ac:dyDescent="0.2">
      <c r="A430" s="31">
        <v>30</v>
      </c>
      <c r="B430" s="32">
        <v>4250.88</v>
      </c>
      <c r="C430" s="32">
        <v>4174.5</v>
      </c>
      <c r="D430" s="32">
        <v>4113.3700000000008</v>
      </c>
      <c r="E430" s="32">
        <v>4085.45</v>
      </c>
      <c r="F430" s="32">
        <v>4124.1200000000008</v>
      </c>
      <c r="G430" s="32">
        <v>4217.3900000000003</v>
      </c>
      <c r="H430" s="32">
        <v>4250.3999999999996</v>
      </c>
      <c r="I430" s="32">
        <v>4420.24</v>
      </c>
      <c r="J430" s="32">
        <v>4699.5400000000009</v>
      </c>
      <c r="K430" s="32">
        <v>4894.99</v>
      </c>
      <c r="L430" s="32">
        <v>4921.33</v>
      </c>
      <c r="M430" s="32">
        <v>4923.07</v>
      </c>
      <c r="N430" s="32">
        <v>4902.0600000000004</v>
      </c>
      <c r="O430" s="32">
        <v>4897.2299999999996</v>
      </c>
      <c r="P430" s="32">
        <v>4895.9799999999996</v>
      </c>
      <c r="Q430" s="32">
        <v>4890.4500000000007</v>
      </c>
      <c r="R430" s="32">
        <v>4870.3</v>
      </c>
      <c r="S430" s="32">
        <v>4807.58</v>
      </c>
      <c r="T430" s="32">
        <v>4866.18</v>
      </c>
      <c r="U430" s="32">
        <v>4916.8</v>
      </c>
      <c r="V430" s="32">
        <v>4849.34</v>
      </c>
      <c r="W430" s="32">
        <v>4636.3100000000004</v>
      </c>
      <c r="X430" s="32">
        <v>4503.8700000000008</v>
      </c>
      <c r="Y430" s="32">
        <v>4307.42</v>
      </c>
      <c r="Z430" s="22">
        <v>4307.42</v>
      </c>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hidden="1" x14ac:dyDescent="0.2">
      <c r="A431" s="31">
        <v>31</v>
      </c>
      <c r="B431" s="32" t="e">
        <v>#VALUE!</v>
      </c>
      <c r="C431" s="32" t="e">
        <v>#VALUE!</v>
      </c>
      <c r="D431" s="32" t="e">
        <v>#VALUE!</v>
      </c>
      <c r="E431" s="32" t="e">
        <v>#VALUE!</v>
      </c>
      <c r="F431" s="32" t="e">
        <v>#VALUE!</v>
      </c>
      <c r="G431" s="32" t="e">
        <v>#VALUE!</v>
      </c>
      <c r="H431" s="32" t="e">
        <v>#VALUE!</v>
      </c>
      <c r="I431" s="32" t="e">
        <v>#VALUE!</v>
      </c>
      <c r="J431" s="32" t="e">
        <v>#VALUE!</v>
      </c>
      <c r="K431" s="32" t="e">
        <v>#VALUE!</v>
      </c>
      <c r="L431" s="32" t="e">
        <v>#VALUE!</v>
      </c>
      <c r="M431" s="32" t="e">
        <v>#VALUE!</v>
      </c>
      <c r="N431" s="32" t="e">
        <v>#VALUE!</v>
      </c>
      <c r="O431" s="32" t="e">
        <v>#VALUE!</v>
      </c>
      <c r="P431" s="32" t="e">
        <v>#VALUE!</v>
      </c>
      <c r="Q431" s="32" t="e">
        <v>#VALUE!</v>
      </c>
      <c r="R431" s="32" t="e">
        <v>#VALUE!</v>
      </c>
      <c r="S431" s="32" t="e">
        <v>#VALUE!</v>
      </c>
      <c r="T431" s="32" t="e">
        <v>#VALUE!</v>
      </c>
      <c r="U431" s="32" t="e">
        <v>#VALUE!</v>
      </c>
      <c r="V431" s="32" t="e">
        <v>#VALUE!</v>
      </c>
      <c r="W431" s="32" t="e">
        <v>#VALUE!</v>
      </c>
      <c r="X431" s="32" t="e">
        <v>#VALUE!</v>
      </c>
      <c r="Y431" s="32" t="e">
        <v>#VALUE!</v>
      </c>
      <c r="Z431" s="22" t="s">
        <v>154</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1.25" customHeight="1" x14ac:dyDescent="0.2">
      <c r="A432" s="85"/>
      <c r="B432" s="86" t="s">
        <v>105</v>
      </c>
      <c r="C432" s="86"/>
      <c r="D432" s="86"/>
      <c r="E432" s="86"/>
      <c r="F432" s="86"/>
      <c r="G432" s="86"/>
      <c r="H432" s="86"/>
      <c r="I432" s="86"/>
      <c r="J432" s="86"/>
      <c r="K432" s="86"/>
      <c r="L432" s="86"/>
      <c r="M432" s="86"/>
      <c r="N432" s="86"/>
      <c r="O432" s="86"/>
      <c r="P432" s="86"/>
      <c r="Q432" s="86"/>
      <c r="R432" s="86"/>
      <c r="S432" s="86"/>
      <c r="T432" s="86"/>
      <c r="U432" s="86"/>
      <c r="V432" s="86"/>
      <c r="W432" s="86"/>
      <c r="X432" s="86"/>
      <c r="Y432" s="86"/>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1.25" customHeight="1" x14ac:dyDescent="0.2">
      <c r="A433" s="85"/>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s="25" customFormat="1" ht="32.65" customHeight="1" x14ac:dyDescent="0.2">
      <c r="A434" s="29" t="s">
        <v>79</v>
      </c>
      <c r="B434" s="30" t="s">
        <v>80</v>
      </c>
      <c r="C434" s="30" t="s">
        <v>81</v>
      </c>
      <c r="D434" s="30" t="s">
        <v>82</v>
      </c>
      <c r="E434" s="30" t="s">
        <v>83</v>
      </c>
      <c r="F434" s="30" t="s">
        <v>84</v>
      </c>
      <c r="G434" s="30" t="s">
        <v>85</v>
      </c>
      <c r="H434" s="30" t="s">
        <v>86</v>
      </c>
      <c r="I434" s="30" t="s">
        <v>87</v>
      </c>
      <c r="J434" s="30" t="s">
        <v>88</v>
      </c>
      <c r="K434" s="30" t="s">
        <v>89</v>
      </c>
      <c r="L434" s="30" t="s">
        <v>90</v>
      </c>
      <c r="M434" s="30" t="s">
        <v>91</v>
      </c>
      <c r="N434" s="30" t="s">
        <v>92</v>
      </c>
      <c r="O434" s="30" t="s">
        <v>93</v>
      </c>
      <c r="P434" s="30" t="s">
        <v>94</v>
      </c>
      <c r="Q434" s="30" t="s">
        <v>95</v>
      </c>
      <c r="R434" s="30" t="s">
        <v>96</v>
      </c>
      <c r="S434" s="30" t="s">
        <v>97</v>
      </c>
      <c r="T434" s="30" t="s">
        <v>98</v>
      </c>
      <c r="U434" s="30" t="s">
        <v>99</v>
      </c>
      <c r="V434" s="30" t="s">
        <v>100</v>
      </c>
      <c r="W434" s="30" t="s">
        <v>101</v>
      </c>
      <c r="X434" s="30" t="s">
        <v>102</v>
      </c>
      <c r="Y434" s="30" t="s">
        <v>103</v>
      </c>
      <c r="Z434" s="24"/>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1</v>
      </c>
      <c r="B435" s="32">
        <v>4742.1200000000008</v>
      </c>
      <c r="C435" s="32">
        <v>4642.4700000000012</v>
      </c>
      <c r="D435" s="32">
        <v>4589.4400000000005</v>
      </c>
      <c r="E435" s="32">
        <v>4594.0200000000004</v>
      </c>
      <c r="F435" s="32">
        <v>4636.9400000000005</v>
      </c>
      <c r="G435" s="32">
        <v>4717.2900000000009</v>
      </c>
      <c r="H435" s="32">
        <v>4835.26</v>
      </c>
      <c r="I435" s="32">
        <v>5069.9800000000005</v>
      </c>
      <c r="J435" s="32">
        <v>5257.5700000000006</v>
      </c>
      <c r="K435" s="32">
        <v>5415.92</v>
      </c>
      <c r="L435" s="32">
        <v>5428.9100000000008</v>
      </c>
      <c r="M435" s="32">
        <v>5406.81</v>
      </c>
      <c r="N435" s="32">
        <v>5414.56</v>
      </c>
      <c r="O435" s="32">
        <v>5417.01</v>
      </c>
      <c r="P435" s="32">
        <v>5482.68</v>
      </c>
      <c r="Q435" s="32">
        <v>5466.93</v>
      </c>
      <c r="R435" s="32">
        <v>5462.0500000000011</v>
      </c>
      <c r="S435" s="32">
        <v>5439.9500000000007</v>
      </c>
      <c r="T435" s="32">
        <v>5447.81</v>
      </c>
      <c r="U435" s="32">
        <v>5476.5600000000013</v>
      </c>
      <c r="V435" s="32">
        <v>5459.51</v>
      </c>
      <c r="W435" s="32">
        <v>5376.68</v>
      </c>
      <c r="X435" s="32">
        <v>5124.4600000000009</v>
      </c>
      <c r="Y435" s="32">
        <v>4933.2100000000009</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2</v>
      </c>
      <c r="B436" s="32">
        <v>4903.6400000000012</v>
      </c>
      <c r="C436" s="32">
        <v>4723.2200000000012</v>
      </c>
      <c r="D436" s="32">
        <v>4686.3200000000006</v>
      </c>
      <c r="E436" s="32">
        <v>4657.51</v>
      </c>
      <c r="F436" s="32">
        <v>4676.3900000000012</v>
      </c>
      <c r="G436" s="32">
        <v>4674.2000000000007</v>
      </c>
      <c r="H436" s="32">
        <v>4706.93</v>
      </c>
      <c r="I436" s="32">
        <v>4999.9600000000009</v>
      </c>
      <c r="J436" s="32">
        <v>5184.2300000000005</v>
      </c>
      <c r="K436" s="32">
        <v>5383.4700000000012</v>
      </c>
      <c r="L436" s="32">
        <v>5444.9400000000005</v>
      </c>
      <c r="M436" s="32">
        <v>5449.6100000000006</v>
      </c>
      <c r="N436" s="32">
        <v>5438.7400000000007</v>
      </c>
      <c r="O436" s="32">
        <v>5442.4600000000009</v>
      </c>
      <c r="P436" s="32">
        <v>5438.880000000001</v>
      </c>
      <c r="Q436" s="32">
        <v>5430.51</v>
      </c>
      <c r="R436" s="32">
        <v>5409.0500000000011</v>
      </c>
      <c r="S436" s="32">
        <v>5373.09</v>
      </c>
      <c r="T436" s="32">
        <v>5362.93</v>
      </c>
      <c r="U436" s="32">
        <v>5376.56</v>
      </c>
      <c r="V436" s="32">
        <v>5362.9500000000007</v>
      </c>
      <c r="W436" s="32">
        <v>5256.02</v>
      </c>
      <c r="X436" s="32">
        <v>5136.0700000000006</v>
      </c>
      <c r="Y436" s="32">
        <v>5013.5600000000004</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3</v>
      </c>
      <c r="B437" s="32">
        <v>4697.3000000000011</v>
      </c>
      <c r="C437" s="32">
        <v>4573.0300000000007</v>
      </c>
      <c r="D437" s="32">
        <v>4497.6600000000008</v>
      </c>
      <c r="E437" s="32">
        <v>4490.7800000000007</v>
      </c>
      <c r="F437" s="32">
        <v>4487.42</v>
      </c>
      <c r="G437" s="32">
        <v>4446.2100000000009</v>
      </c>
      <c r="H437" s="32">
        <v>4466.7200000000012</v>
      </c>
      <c r="I437" s="32">
        <v>4645.4100000000008</v>
      </c>
      <c r="J437" s="32">
        <v>4915.0400000000009</v>
      </c>
      <c r="K437" s="32">
        <v>5102.8100000000004</v>
      </c>
      <c r="L437" s="32">
        <v>5193.5200000000004</v>
      </c>
      <c r="M437" s="32">
        <v>5216.4000000000005</v>
      </c>
      <c r="N437" s="32">
        <v>5196.18</v>
      </c>
      <c r="O437" s="32">
        <v>5203.5600000000004</v>
      </c>
      <c r="P437" s="32">
        <v>5206.7200000000012</v>
      </c>
      <c r="Q437" s="32">
        <v>5195.8000000000011</v>
      </c>
      <c r="R437" s="32">
        <v>5168.0500000000011</v>
      </c>
      <c r="S437" s="32">
        <v>5151.1400000000012</v>
      </c>
      <c r="T437" s="32">
        <v>5171.4900000000007</v>
      </c>
      <c r="U437" s="32">
        <v>5252.2800000000007</v>
      </c>
      <c r="V437" s="32">
        <v>5210.58</v>
      </c>
      <c r="W437" s="32">
        <v>5139.8600000000006</v>
      </c>
      <c r="X437" s="32">
        <v>5053.0500000000011</v>
      </c>
      <c r="Y437" s="32">
        <v>4749.33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4</v>
      </c>
      <c r="B438" s="32">
        <v>4728.6900000000005</v>
      </c>
      <c r="C438" s="32">
        <v>4606.1100000000006</v>
      </c>
      <c r="D438" s="32">
        <v>4548.5200000000004</v>
      </c>
      <c r="E438" s="32">
        <v>4511.26</v>
      </c>
      <c r="F438" s="32">
        <v>4557.8100000000004</v>
      </c>
      <c r="G438" s="32">
        <v>4610.5600000000004</v>
      </c>
      <c r="H438" s="32">
        <v>4775.6600000000008</v>
      </c>
      <c r="I438" s="32">
        <v>5040.1900000000005</v>
      </c>
      <c r="J438" s="32">
        <v>5189.3700000000008</v>
      </c>
      <c r="K438" s="32">
        <v>5352.6500000000005</v>
      </c>
      <c r="L438" s="32">
        <v>5382.58</v>
      </c>
      <c r="M438" s="32">
        <v>5371.34</v>
      </c>
      <c r="N438" s="32">
        <v>5346.06</v>
      </c>
      <c r="O438" s="32">
        <v>5377.5400000000009</v>
      </c>
      <c r="P438" s="32">
        <v>5458.25</v>
      </c>
      <c r="Q438" s="32">
        <v>5451.1500000000005</v>
      </c>
      <c r="R438" s="32">
        <v>5441.3600000000006</v>
      </c>
      <c r="S438" s="32">
        <v>5389.2200000000012</v>
      </c>
      <c r="T438" s="32">
        <v>5401.27</v>
      </c>
      <c r="U438" s="32">
        <v>5441.4900000000007</v>
      </c>
      <c r="V438" s="32">
        <v>5441.1100000000006</v>
      </c>
      <c r="W438" s="32">
        <v>5308.34</v>
      </c>
      <c r="X438" s="32">
        <v>5126.75</v>
      </c>
      <c r="Y438" s="32">
        <v>4845.8100000000004</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5</v>
      </c>
      <c r="B439" s="32">
        <v>4717.4600000000009</v>
      </c>
      <c r="C439" s="32">
        <v>4632.4900000000007</v>
      </c>
      <c r="D439" s="32">
        <v>4555.75</v>
      </c>
      <c r="E439" s="32">
        <v>4539.0700000000006</v>
      </c>
      <c r="F439" s="32">
        <v>4596.4000000000005</v>
      </c>
      <c r="G439" s="32">
        <v>4711.68</v>
      </c>
      <c r="H439" s="32">
        <v>4824.7700000000004</v>
      </c>
      <c r="I439" s="32">
        <v>5097</v>
      </c>
      <c r="J439" s="32">
        <v>5179.9400000000005</v>
      </c>
      <c r="K439" s="32">
        <v>5361.31</v>
      </c>
      <c r="L439" s="32">
        <v>5380.35</v>
      </c>
      <c r="M439" s="32">
        <v>5376.83</v>
      </c>
      <c r="N439" s="32">
        <v>5371.42</v>
      </c>
      <c r="O439" s="32">
        <v>5382.7400000000007</v>
      </c>
      <c r="P439" s="32">
        <v>5448.8200000000006</v>
      </c>
      <c r="Q439" s="32">
        <v>5438.4000000000005</v>
      </c>
      <c r="R439" s="32">
        <v>5423.06</v>
      </c>
      <c r="S439" s="32">
        <v>5384.33</v>
      </c>
      <c r="T439" s="32">
        <v>5378.1500000000005</v>
      </c>
      <c r="U439" s="32">
        <v>5428.3900000000012</v>
      </c>
      <c r="V439" s="32">
        <v>5412.33</v>
      </c>
      <c r="W439" s="32">
        <v>5363.93</v>
      </c>
      <c r="X439" s="32">
        <v>5157.59</v>
      </c>
      <c r="Y439" s="32">
        <v>5020.0200000000004</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6</v>
      </c>
      <c r="B440" s="32">
        <v>4687.93</v>
      </c>
      <c r="C440" s="32">
        <v>4566.7200000000012</v>
      </c>
      <c r="D440" s="32">
        <v>4494.5400000000009</v>
      </c>
      <c r="E440" s="32">
        <v>4494.84</v>
      </c>
      <c r="F440" s="32">
        <v>4573.4000000000005</v>
      </c>
      <c r="G440" s="32">
        <v>4692.7400000000007</v>
      </c>
      <c r="H440" s="32">
        <v>4821.75</v>
      </c>
      <c r="I440" s="32">
        <v>5108.42</v>
      </c>
      <c r="J440" s="32">
        <v>5350.4600000000009</v>
      </c>
      <c r="K440" s="32">
        <v>5407.9000000000005</v>
      </c>
      <c r="L440" s="32">
        <v>5431.27</v>
      </c>
      <c r="M440" s="32">
        <v>5425.08</v>
      </c>
      <c r="N440" s="32">
        <v>5418.83</v>
      </c>
      <c r="O440" s="32">
        <v>5428.67</v>
      </c>
      <c r="P440" s="32">
        <v>5475.7300000000014</v>
      </c>
      <c r="Q440" s="32">
        <v>5461.2300000000014</v>
      </c>
      <c r="R440" s="32">
        <v>5450.09</v>
      </c>
      <c r="S440" s="32">
        <v>5436.09</v>
      </c>
      <c r="T440" s="32">
        <v>5437.2800000000007</v>
      </c>
      <c r="U440" s="32">
        <v>5456.43</v>
      </c>
      <c r="V440" s="32">
        <v>5447.4500000000007</v>
      </c>
      <c r="W440" s="32">
        <v>5329.56</v>
      </c>
      <c r="X440" s="32">
        <v>5115.3900000000012</v>
      </c>
      <c r="Y440" s="32">
        <v>4920.0700000000006</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7</v>
      </c>
      <c r="B441" s="32">
        <v>4714.26</v>
      </c>
      <c r="C441" s="32">
        <v>4592.4900000000007</v>
      </c>
      <c r="D441" s="32">
        <v>4526.6600000000008</v>
      </c>
      <c r="E441" s="32">
        <v>4522.9800000000005</v>
      </c>
      <c r="F441" s="32">
        <v>4623.58</v>
      </c>
      <c r="G441" s="32">
        <v>4731.9700000000012</v>
      </c>
      <c r="H441" s="32">
        <v>4850.09</v>
      </c>
      <c r="I441" s="32">
        <v>5154.2800000000007</v>
      </c>
      <c r="J441" s="32">
        <v>5373.77</v>
      </c>
      <c r="K441" s="32">
        <v>5452.0500000000011</v>
      </c>
      <c r="L441" s="32">
        <v>5475.4500000000007</v>
      </c>
      <c r="M441" s="32">
        <v>5464.8700000000008</v>
      </c>
      <c r="N441" s="32">
        <v>5453.6400000000012</v>
      </c>
      <c r="O441" s="32">
        <v>5470.1500000000005</v>
      </c>
      <c r="P441" s="32">
        <v>5527.8000000000011</v>
      </c>
      <c r="Q441" s="32">
        <v>5521.9800000000014</v>
      </c>
      <c r="R441" s="32">
        <v>5497.8900000000012</v>
      </c>
      <c r="S441" s="32">
        <v>5477.01</v>
      </c>
      <c r="T441" s="32">
        <v>5470.84</v>
      </c>
      <c r="U441" s="32">
        <v>5504.4700000000012</v>
      </c>
      <c r="V441" s="32">
        <v>5477.380000000001</v>
      </c>
      <c r="W441" s="32">
        <v>5344</v>
      </c>
      <c r="X441" s="32">
        <v>5027.8000000000011</v>
      </c>
      <c r="Y441" s="32">
        <v>4869.3200000000006</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8</v>
      </c>
      <c r="B442" s="32">
        <v>4739.8500000000004</v>
      </c>
      <c r="C442" s="32">
        <v>4591.1600000000008</v>
      </c>
      <c r="D442" s="32">
        <v>4499.17</v>
      </c>
      <c r="E442" s="32">
        <v>4474.84</v>
      </c>
      <c r="F442" s="32">
        <v>4621</v>
      </c>
      <c r="G442" s="32">
        <v>4736.4800000000005</v>
      </c>
      <c r="H442" s="32">
        <v>4870.1400000000012</v>
      </c>
      <c r="I442" s="32">
        <v>5122.4700000000012</v>
      </c>
      <c r="J442" s="32">
        <v>5324.31</v>
      </c>
      <c r="K442" s="32">
        <v>5405.18</v>
      </c>
      <c r="L442" s="32">
        <v>5424.67</v>
      </c>
      <c r="M442" s="32">
        <v>5411.6100000000006</v>
      </c>
      <c r="N442" s="32">
        <v>5420.5400000000009</v>
      </c>
      <c r="O442" s="32">
        <v>5433.3600000000006</v>
      </c>
      <c r="P442" s="32">
        <v>5473.9000000000005</v>
      </c>
      <c r="Q442" s="32">
        <v>5460.8100000000013</v>
      </c>
      <c r="R442" s="32">
        <v>5441.1900000000005</v>
      </c>
      <c r="S442" s="32">
        <v>5422.06</v>
      </c>
      <c r="T442" s="32">
        <v>5432.9100000000008</v>
      </c>
      <c r="U442" s="32">
        <v>5480.1</v>
      </c>
      <c r="V442" s="32">
        <v>5479.0800000000008</v>
      </c>
      <c r="W442" s="32">
        <v>5424.58</v>
      </c>
      <c r="X442" s="32">
        <v>5239.5600000000004</v>
      </c>
      <c r="Y442" s="32">
        <v>4983.6400000000012</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9</v>
      </c>
      <c r="B443" s="32">
        <v>4896.6100000000006</v>
      </c>
      <c r="C443" s="32">
        <v>4795.7000000000007</v>
      </c>
      <c r="D443" s="32">
        <v>4748.51</v>
      </c>
      <c r="E443" s="32">
        <v>4725.9600000000009</v>
      </c>
      <c r="F443" s="32">
        <v>4737.26</v>
      </c>
      <c r="G443" s="32">
        <v>4741.880000000001</v>
      </c>
      <c r="H443" s="32">
        <v>4765.5400000000009</v>
      </c>
      <c r="I443" s="32">
        <v>4987.3500000000004</v>
      </c>
      <c r="J443" s="32">
        <v>5286.9900000000007</v>
      </c>
      <c r="K443" s="32">
        <v>5382.6600000000008</v>
      </c>
      <c r="L443" s="32">
        <v>5409.6900000000005</v>
      </c>
      <c r="M443" s="32">
        <v>5410.85</v>
      </c>
      <c r="N443" s="32">
        <v>5405.5300000000007</v>
      </c>
      <c r="O443" s="32">
        <v>5403.7100000000009</v>
      </c>
      <c r="P443" s="32">
        <v>5402.9100000000008</v>
      </c>
      <c r="Q443" s="32">
        <v>5396.9900000000007</v>
      </c>
      <c r="R443" s="32">
        <v>5380.43</v>
      </c>
      <c r="S443" s="32">
        <v>5347.380000000001</v>
      </c>
      <c r="T443" s="32">
        <v>5368.380000000001</v>
      </c>
      <c r="U443" s="32">
        <v>5387.5500000000011</v>
      </c>
      <c r="V443" s="32">
        <v>5378.8700000000008</v>
      </c>
      <c r="W443" s="32">
        <v>5290.59</v>
      </c>
      <c r="X443" s="32">
        <v>5113.1200000000008</v>
      </c>
      <c r="Y443" s="32">
        <v>4929.68</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10</v>
      </c>
      <c r="B444" s="32">
        <v>4817.4600000000009</v>
      </c>
      <c r="C444" s="32">
        <v>4765.0300000000007</v>
      </c>
      <c r="D444" s="32">
        <v>4649.9900000000007</v>
      </c>
      <c r="E444" s="32">
        <v>4621.1400000000012</v>
      </c>
      <c r="F444" s="32">
        <v>4628.4600000000009</v>
      </c>
      <c r="G444" s="32">
        <v>4619.3900000000012</v>
      </c>
      <c r="H444" s="32">
        <v>4617.3700000000008</v>
      </c>
      <c r="I444" s="32">
        <v>4804.6100000000006</v>
      </c>
      <c r="J444" s="32">
        <v>5030.3700000000008</v>
      </c>
      <c r="K444" s="32">
        <v>5259.67</v>
      </c>
      <c r="L444" s="32">
        <v>5335.6400000000012</v>
      </c>
      <c r="M444" s="32">
        <v>5342.06</v>
      </c>
      <c r="N444" s="32">
        <v>5334.7900000000009</v>
      </c>
      <c r="O444" s="32">
        <v>5334.8900000000012</v>
      </c>
      <c r="P444" s="32">
        <v>5340.1</v>
      </c>
      <c r="Q444" s="32">
        <v>5340.8900000000012</v>
      </c>
      <c r="R444" s="32">
        <v>5335.7000000000007</v>
      </c>
      <c r="S444" s="32">
        <v>5322.17</v>
      </c>
      <c r="T444" s="32">
        <v>5346.76</v>
      </c>
      <c r="U444" s="32">
        <v>5380.2200000000012</v>
      </c>
      <c r="V444" s="32">
        <v>5377.2400000000007</v>
      </c>
      <c r="W444" s="32">
        <v>5304.35</v>
      </c>
      <c r="X444" s="32">
        <v>5127.76</v>
      </c>
      <c r="Y444" s="32">
        <v>4929.7700000000004</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11</v>
      </c>
      <c r="B445" s="32">
        <v>4809.26</v>
      </c>
      <c r="C445" s="32">
        <v>4701.3000000000011</v>
      </c>
      <c r="D445" s="32">
        <v>4648.33</v>
      </c>
      <c r="E445" s="32">
        <v>4653</v>
      </c>
      <c r="F445" s="32">
        <v>4721.17</v>
      </c>
      <c r="G445" s="32">
        <v>4737.6100000000006</v>
      </c>
      <c r="H445" s="32">
        <v>4911.6000000000004</v>
      </c>
      <c r="I445" s="32">
        <v>5166.2800000000007</v>
      </c>
      <c r="J445" s="32">
        <v>5348.8200000000006</v>
      </c>
      <c r="K445" s="32">
        <v>5400.7300000000005</v>
      </c>
      <c r="L445" s="32">
        <v>5404.01</v>
      </c>
      <c r="M445" s="32">
        <v>5383.4100000000008</v>
      </c>
      <c r="N445" s="32">
        <v>5378.7200000000012</v>
      </c>
      <c r="O445" s="32">
        <v>5390.9900000000007</v>
      </c>
      <c r="P445" s="32">
        <v>5436.02</v>
      </c>
      <c r="Q445" s="32">
        <v>5424.1200000000008</v>
      </c>
      <c r="R445" s="32">
        <v>5407.4700000000012</v>
      </c>
      <c r="S445" s="32">
        <v>5380.3700000000008</v>
      </c>
      <c r="T445" s="32">
        <v>5399.52</v>
      </c>
      <c r="U445" s="32">
        <v>5466.17</v>
      </c>
      <c r="V445" s="32">
        <v>5410.35</v>
      </c>
      <c r="W445" s="32">
        <v>5300.25</v>
      </c>
      <c r="X445" s="32">
        <v>5059.0400000000009</v>
      </c>
      <c r="Y445" s="32">
        <v>4867.7200000000012</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12</v>
      </c>
      <c r="B446" s="32">
        <v>4725.33</v>
      </c>
      <c r="C446" s="32">
        <v>4628.0400000000009</v>
      </c>
      <c r="D446" s="32">
        <v>4567.8900000000012</v>
      </c>
      <c r="E446" s="32">
        <v>4594.2900000000009</v>
      </c>
      <c r="F446" s="32">
        <v>4712.4400000000005</v>
      </c>
      <c r="G446" s="32">
        <v>4750.7800000000007</v>
      </c>
      <c r="H446" s="32">
        <v>4897.0300000000007</v>
      </c>
      <c r="I446" s="32">
        <v>5046.0700000000006</v>
      </c>
      <c r="J446" s="32">
        <v>5333.42</v>
      </c>
      <c r="K446" s="32">
        <v>5389.01</v>
      </c>
      <c r="L446" s="32">
        <v>5394.27</v>
      </c>
      <c r="M446" s="32">
        <v>5385.7200000000012</v>
      </c>
      <c r="N446" s="32">
        <v>5374.56</v>
      </c>
      <c r="O446" s="32">
        <v>5370.02</v>
      </c>
      <c r="P446" s="32">
        <v>5421.83</v>
      </c>
      <c r="Q446" s="32">
        <v>5407.34</v>
      </c>
      <c r="R446" s="32">
        <v>5392.4400000000005</v>
      </c>
      <c r="S446" s="32">
        <v>5368.59</v>
      </c>
      <c r="T446" s="32">
        <v>5388.0400000000009</v>
      </c>
      <c r="U446" s="32">
        <v>5439.7100000000009</v>
      </c>
      <c r="V446" s="32">
        <v>5408.0500000000011</v>
      </c>
      <c r="W446" s="32">
        <v>5308.52</v>
      </c>
      <c r="X446" s="32">
        <v>5065.1500000000005</v>
      </c>
      <c r="Y446" s="32">
        <v>4890.9100000000008</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13</v>
      </c>
      <c r="B447" s="32">
        <v>4749.8600000000006</v>
      </c>
      <c r="C447" s="32">
        <v>4671.84</v>
      </c>
      <c r="D447" s="32">
        <v>4628.8900000000012</v>
      </c>
      <c r="E447" s="32">
        <v>4631.1100000000006</v>
      </c>
      <c r="F447" s="32">
        <v>4709.42</v>
      </c>
      <c r="G447" s="32">
        <v>4743.3600000000006</v>
      </c>
      <c r="H447" s="32">
        <v>4900.5600000000004</v>
      </c>
      <c r="I447" s="32">
        <v>5100.1900000000005</v>
      </c>
      <c r="J447" s="32">
        <v>5336.01</v>
      </c>
      <c r="K447" s="32">
        <v>5399.4100000000008</v>
      </c>
      <c r="L447" s="32">
        <v>5430.31</v>
      </c>
      <c r="M447" s="32">
        <v>5391.6900000000005</v>
      </c>
      <c r="N447" s="32">
        <v>5374.35</v>
      </c>
      <c r="O447" s="32">
        <v>5387.8900000000012</v>
      </c>
      <c r="P447" s="32">
        <v>5496.2400000000007</v>
      </c>
      <c r="Q447" s="32">
        <v>5482.8900000000012</v>
      </c>
      <c r="R447" s="32">
        <v>5440.27</v>
      </c>
      <c r="S447" s="32">
        <v>5375.9900000000007</v>
      </c>
      <c r="T447" s="32">
        <v>5430.130000000001</v>
      </c>
      <c r="U447" s="32">
        <v>5540.5000000000009</v>
      </c>
      <c r="V447" s="32">
        <v>5478.6</v>
      </c>
      <c r="W447" s="32">
        <v>5317.56</v>
      </c>
      <c r="X447" s="32">
        <v>5072.2400000000007</v>
      </c>
      <c r="Y447" s="32">
        <v>4895.6600000000008</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14</v>
      </c>
      <c r="B448" s="32">
        <v>4773.4000000000005</v>
      </c>
      <c r="C448" s="32">
        <v>4677.3600000000006</v>
      </c>
      <c r="D448" s="32">
        <v>4627.5600000000004</v>
      </c>
      <c r="E448" s="32">
        <v>4643.0400000000009</v>
      </c>
      <c r="F448" s="32">
        <v>4704.5500000000011</v>
      </c>
      <c r="G448" s="32">
        <v>4765.84</v>
      </c>
      <c r="H448" s="32">
        <v>4941.5</v>
      </c>
      <c r="I448" s="32">
        <v>5165.9700000000012</v>
      </c>
      <c r="J448" s="32">
        <v>5334.2800000000007</v>
      </c>
      <c r="K448" s="32">
        <v>5388.06</v>
      </c>
      <c r="L448" s="32">
        <v>5384.77</v>
      </c>
      <c r="M448" s="32">
        <v>5378.7400000000007</v>
      </c>
      <c r="N448" s="32">
        <v>5371.9400000000005</v>
      </c>
      <c r="O448" s="32">
        <v>5378.4600000000009</v>
      </c>
      <c r="P448" s="32">
        <v>5456</v>
      </c>
      <c r="Q448" s="32">
        <v>5444.85</v>
      </c>
      <c r="R448" s="32">
        <v>5415.0500000000011</v>
      </c>
      <c r="S448" s="32">
        <v>5397.5500000000011</v>
      </c>
      <c r="T448" s="32">
        <v>5409.17</v>
      </c>
      <c r="U448" s="32">
        <v>5486.4600000000009</v>
      </c>
      <c r="V448" s="32">
        <v>5433.2400000000007</v>
      </c>
      <c r="W448" s="32">
        <v>5341.9700000000012</v>
      </c>
      <c r="X448" s="32">
        <v>5127.9600000000009</v>
      </c>
      <c r="Y448" s="32">
        <v>4905.9100000000008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15</v>
      </c>
      <c r="B449" s="32">
        <v>4803.3200000000006</v>
      </c>
      <c r="C449" s="32">
        <v>4717.6200000000008</v>
      </c>
      <c r="D449" s="32">
        <v>4657.4100000000008</v>
      </c>
      <c r="E449" s="32">
        <v>4645.2200000000012</v>
      </c>
      <c r="F449" s="32">
        <v>4731.5600000000004</v>
      </c>
      <c r="G449" s="32">
        <v>4807.4600000000009</v>
      </c>
      <c r="H449" s="32">
        <v>4901.5</v>
      </c>
      <c r="I449" s="32">
        <v>5134.2700000000004</v>
      </c>
      <c r="J449" s="32">
        <v>5325.3600000000006</v>
      </c>
      <c r="K449" s="32">
        <v>5315.42</v>
      </c>
      <c r="L449" s="32">
        <v>5322.43</v>
      </c>
      <c r="M449" s="32">
        <v>5309.18</v>
      </c>
      <c r="N449" s="32">
        <v>5318.75</v>
      </c>
      <c r="O449" s="32">
        <v>5305.7000000000007</v>
      </c>
      <c r="P449" s="32">
        <v>5416.4700000000012</v>
      </c>
      <c r="Q449" s="32">
        <v>5400.7800000000007</v>
      </c>
      <c r="R449" s="32">
        <v>5377.06</v>
      </c>
      <c r="S449" s="32">
        <v>5357.09</v>
      </c>
      <c r="T449" s="32">
        <v>5404.01</v>
      </c>
      <c r="U449" s="32">
        <v>5470.7000000000007</v>
      </c>
      <c r="V449" s="32">
        <v>5482.35</v>
      </c>
      <c r="W449" s="32">
        <v>5392.5300000000007</v>
      </c>
      <c r="X449" s="32">
        <v>5153.4500000000007</v>
      </c>
      <c r="Y449" s="32">
        <v>4975.1600000000008</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16</v>
      </c>
      <c r="B450" s="32">
        <v>4873.6600000000008</v>
      </c>
      <c r="C450" s="32">
        <v>4722.0200000000004</v>
      </c>
      <c r="D450" s="32">
        <v>4652.130000000001</v>
      </c>
      <c r="E450" s="32">
        <v>4632.67</v>
      </c>
      <c r="F450" s="32">
        <v>4681.7100000000009</v>
      </c>
      <c r="G450" s="32">
        <v>4738.6200000000008</v>
      </c>
      <c r="H450" s="32">
        <v>4763.3500000000004</v>
      </c>
      <c r="I450" s="32">
        <v>4923.93</v>
      </c>
      <c r="J450" s="32">
        <v>5217.130000000001</v>
      </c>
      <c r="K450" s="32">
        <v>5377.1100000000006</v>
      </c>
      <c r="L450" s="32">
        <v>5416.7300000000005</v>
      </c>
      <c r="M450" s="32">
        <v>5417.4000000000005</v>
      </c>
      <c r="N450" s="32">
        <v>5406.4900000000007</v>
      </c>
      <c r="O450" s="32">
        <v>5399.1200000000008</v>
      </c>
      <c r="P450" s="32">
        <v>5401.58</v>
      </c>
      <c r="Q450" s="32">
        <v>5396</v>
      </c>
      <c r="R450" s="32">
        <v>5395.93</v>
      </c>
      <c r="S450" s="32">
        <v>5327.7400000000007</v>
      </c>
      <c r="T450" s="32">
        <v>5315.81</v>
      </c>
      <c r="U450" s="32">
        <v>5369.3000000000011</v>
      </c>
      <c r="V450" s="32">
        <v>5318.5400000000009</v>
      </c>
      <c r="W450" s="32">
        <v>5266.4800000000005</v>
      </c>
      <c r="X450" s="32">
        <v>5086.5700000000006</v>
      </c>
      <c r="Y450" s="32">
        <v>4959.2300000000005</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17</v>
      </c>
      <c r="B451" s="32">
        <v>4847.2000000000007</v>
      </c>
      <c r="C451" s="32">
        <v>4701.84</v>
      </c>
      <c r="D451" s="32">
        <v>4630.9800000000005</v>
      </c>
      <c r="E451" s="32">
        <v>4621.92</v>
      </c>
      <c r="F451" s="32">
        <v>4633.4400000000005</v>
      </c>
      <c r="G451" s="32">
        <v>4663.93</v>
      </c>
      <c r="H451" s="32">
        <v>4633.58</v>
      </c>
      <c r="I451" s="32">
        <v>4807.0300000000007</v>
      </c>
      <c r="J451" s="32">
        <v>4981.0300000000007</v>
      </c>
      <c r="K451" s="32">
        <v>5109.5</v>
      </c>
      <c r="L451" s="32">
        <v>5151.630000000001</v>
      </c>
      <c r="M451" s="32">
        <v>5160.4500000000007</v>
      </c>
      <c r="N451" s="32">
        <v>5152.5300000000007</v>
      </c>
      <c r="O451" s="32">
        <v>5145.6400000000012</v>
      </c>
      <c r="P451" s="32">
        <v>5156.1500000000005</v>
      </c>
      <c r="Q451" s="32">
        <v>5164.8100000000004</v>
      </c>
      <c r="R451" s="32">
        <v>5207.42</v>
      </c>
      <c r="S451" s="32">
        <v>5177.2400000000007</v>
      </c>
      <c r="T451" s="32">
        <v>5239.5200000000004</v>
      </c>
      <c r="U451" s="32">
        <v>5325.6400000000012</v>
      </c>
      <c r="V451" s="32">
        <v>5225.4700000000012</v>
      </c>
      <c r="W451" s="32">
        <v>5165.7100000000009</v>
      </c>
      <c r="X451" s="32">
        <v>5039.09</v>
      </c>
      <c r="Y451" s="32">
        <v>4847.8700000000008</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18</v>
      </c>
      <c r="B452" s="32">
        <v>4683.8900000000012</v>
      </c>
      <c r="C452" s="32">
        <v>4630.67</v>
      </c>
      <c r="D452" s="32">
        <v>4568.6600000000008</v>
      </c>
      <c r="E452" s="32">
        <v>4562.0500000000011</v>
      </c>
      <c r="F452" s="32">
        <v>4657.2000000000007</v>
      </c>
      <c r="G452" s="32">
        <v>4808.6200000000008</v>
      </c>
      <c r="H452" s="32">
        <v>4916.7800000000007</v>
      </c>
      <c r="I452" s="32">
        <v>5125.3500000000004</v>
      </c>
      <c r="J452" s="32">
        <v>5305.18</v>
      </c>
      <c r="K452" s="32">
        <v>5347.4600000000009</v>
      </c>
      <c r="L452" s="32">
        <v>5283.1400000000012</v>
      </c>
      <c r="M452" s="32">
        <v>5264.130000000001</v>
      </c>
      <c r="N452" s="32">
        <v>5247.9900000000007</v>
      </c>
      <c r="O452" s="32">
        <v>5181.6600000000008</v>
      </c>
      <c r="P452" s="32">
        <v>5438.52</v>
      </c>
      <c r="Q452" s="32">
        <v>5430.6900000000005</v>
      </c>
      <c r="R452" s="32">
        <v>5405.6</v>
      </c>
      <c r="S452" s="32">
        <v>5362.8900000000012</v>
      </c>
      <c r="T452" s="32">
        <v>5433.8000000000011</v>
      </c>
      <c r="U452" s="32">
        <v>5464.9400000000005</v>
      </c>
      <c r="V452" s="32">
        <v>5403.1500000000005</v>
      </c>
      <c r="W452" s="32">
        <v>5231.1400000000012</v>
      </c>
      <c r="X452" s="32">
        <v>5031.8700000000008</v>
      </c>
      <c r="Y452" s="32">
        <v>4896.75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19</v>
      </c>
      <c r="B453" s="32">
        <v>4668.7100000000009</v>
      </c>
      <c r="C453" s="32">
        <v>4623.8900000000012</v>
      </c>
      <c r="D453" s="32">
        <v>4569.2200000000012</v>
      </c>
      <c r="E453" s="32">
        <v>4565.25</v>
      </c>
      <c r="F453" s="32">
        <v>4638.34</v>
      </c>
      <c r="G453" s="32">
        <v>4781.5700000000006</v>
      </c>
      <c r="H453" s="32">
        <v>4919.8100000000004</v>
      </c>
      <c r="I453" s="32">
        <v>5136.83</v>
      </c>
      <c r="J453" s="32">
        <v>5266.3900000000012</v>
      </c>
      <c r="K453" s="32">
        <v>5201.68</v>
      </c>
      <c r="L453" s="32">
        <v>5191.09</v>
      </c>
      <c r="M453" s="32">
        <v>5183.8100000000004</v>
      </c>
      <c r="N453" s="32">
        <v>5189.7000000000007</v>
      </c>
      <c r="O453" s="32">
        <v>5179.25</v>
      </c>
      <c r="P453" s="32">
        <v>5432.9000000000005</v>
      </c>
      <c r="Q453" s="32">
        <v>5433.84</v>
      </c>
      <c r="R453" s="32">
        <v>5415.33</v>
      </c>
      <c r="S453" s="32">
        <v>5375.7900000000009</v>
      </c>
      <c r="T453" s="32">
        <v>5431.8200000000006</v>
      </c>
      <c r="U453" s="32">
        <v>5443.2900000000009</v>
      </c>
      <c r="V453" s="32">
        <v>5418.9600000000009</v>
      </c>
      <c r="W453" s="32">
        <v>5209.3700000000008</v>
      </c>
      <c r="X453" s="32">
        <v>5075.9100000000008</v>
      </c>
      <c r="Y453" s="32">
        <v>4859.76</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20</v>
      </c>
      <c r="B454" s="32">
        <v>4673.2000000000007</v>
      </c>
      <c r="C454" s="32">
        <v>4566.3700000000008</v>
      </c>
      <c r="D454" s="32">
        <v>4518.5</v>
      </c>
      <c r="E454" s="32">
        <v>4505.9600000000009</v>
      </c>
      <c r="F454" s="32">
        <v>4578.3200000000006</v>
      </c>
      <c r="G454" s="32">
        <v>4727.1400000000012</v>
      </c>
      <c r="H454" s="32">
        <v>4912.01</v>
      </c>
      <c r="I454" s="32">
        <v>5119.4900000000007</v>
      </c>
      <c r="J454" s="32">
        <v>5303.6200000000008</v>
      </c>
      <c r="K454" s="32">
        <v>5187.0200000000004</v>
      </c>
      <c r="L454" s="32">
        <v>5178.68</v>
      </c>
      <c r="M454" s="32">
        <v>5172.9500000000007</v>
      </c>
      <c r="N454" s="32">
        <v>5188.84</v>
      </c>
      <c r="O454" s="32">
        <v>5176.0500000000011</v>
      </c>
      <c r="P454" s="32">
        <v>5444.51</v>
      </c>
      <c r="Q454" s="32">
        <v>5441.1900000000005</v>
      </c>
      <c r="R454" s="32">
        <v>5430.1100000000006</v>
      </c>
      <c r="S454" s="32">
        <v>5410.58</v>
      </c>
      <c r="T454" s="32">
        <v>5438.81</v>
      </c>
      <c r="U454" s="32">
        <v>5451.06</v>
      </c>
      <c r="V454" s="32">
        <v>5296.630000000001</v>
      </c>
      <c r="W454" s="32">
        <v>5240.4900000000007</v>
      </c>
      <c r="X454" s="32">
        <v>5034.67</v>
      </c>
      <c r="Y454" s="32">
        <v>4838.09</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21</v>
      </c>
      <c r="B455" s="32">
        <v>4651.2700000000004</v>
      </c>
      <c r="C455" s="32">
        <v>4565.5500000000011</v>
      </c>
      <c r="D455" s="32">
        <v>4499.8600000000006</v>
      </c>
      <c r="E455" s="32">
        <v>4512.9400000000005</v>
      </c>
      <c r="F455" s="32">
        <v>4593.6400000000012</v>
      </c>
      <c r="G455" s="32">
        <v>4713.630000000001</v>
      </c>
      <c r="H455" s="32">
        <v>4854.93</v>
      </c>
      <c r="I455" s="32">
        <v>5049.2700000000004</v>
      </c>
      <c r="J455" s="32">
        <v>5211.4100000000008</v>
      </c>
      <c r="K455" s="32">
        <v>5150.75</v>
      </c>
      <c r="L455" s="32">
        <v>5132.0600000000004</v>
      </c>
      <c r="M455" s="32">
        <v>5127.8700000000008</v>
      </c>
      <c r="N455" s="32">
        <v>5126.8700000000008</v>
      </c>
      <c r="O455" s="32">
        <v>5129.880000000001</v>
      </c>
      <c r="P455" s="32">
        <v>5412.1400000000012</v>
      </c>
      <c r="Q455" s="32">
        <v>5410.01</v>
      </c>
      <c r="R455" s="32">
        <v>5393.6500000000005</v>
      </c>
      <c r="S455" s="32">
        <v>5374.0300000000007</v>
      </c>
      <c r="T455" s="32">
        <v>5423.06</v>
      </c>
      <c r="U455" s="32">
        <v>5399.880000000001</v>
      </c>
      <c r="V455" s="32">
        <v>5360.68</v>
      </c>
      <c r="W455" s="32">
        <v>5223.130000000001</v>
      </c>
      <c r="X455" s="32">
        <v>5042.1400000000012</v>
      </c>
      <c r="Y455" s="32">
        <v>4868.8500000000004</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22</v>
      </c>
      <c r="B456" s="32">
        <v>4647.9100000000008</v>
      </c>
      <c r="C456" s="32">
        <v>4558.67</v>
      </c>
      <c r="D456" s="32">
        <v>4509.7100000000009</v>
      </c>
      <c r="E456" s="32">
        <v>4511.18</v>
      </c>
      <c r="F456" s="32">
        <v>4579.2100000000009</v>
      </c>
      <c r="G456" s="32">
        <v>4750.9900000000007</v>
      </c>
      <c r="H456" s="32">
        <v>4946.1900000000005</v>
      </c>
      <c r="I456" s="32">
        <v>5147.84</v>
      </c>
      <c r="J456" s="32">
        <v>5299.83</v>
      </c>
      <c r="K456" s="32">
        <v>5227.4500000000007</v>
      </c>
      <c r="L456" s="32">
        <v>5210.5600000000004</v>
      </c>
      <c r="M456" s="32">
        <v>5158.7800000000007</v>
      </c>
      <c r="N456" s="32">
        <v>5208.5400000000009</v>
      </c>
      <c r="O456" s="32">
        <v>5176.2100000000009</v>
      </c>
      <c r="P456" s="32">
        <v>5384.6200000000008</v>
      </c>
      <c r="Q456" s="32">
        <v>5368.25</v>
      </c>
      <c r="R456" s="32">
        <v>5383.1500000000005</v>
      </c>
      <c r="S456" s="32">
        <v>5350.3600000000006</v>
      </c>
      <c r="T456" s="32">
        <v>5430.4100000000008</v>
      </c>
      <c r="U456" s="32">
        <v>5464.4900000000007</v>
      </c>
      <c r="V456" s="32">
        <v>5450.1</v>
      </c>
      <c r="W456" s="32">
        <v>5335.02</v>
      </c>
      <c r="X456" s="32">
        <v>5118.6200000000008</v>
      </c>
      <c r="Y456" s="32">
        <v>4940.34</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23</v>
      </c>
      <c r="B457" s="32">
        <v>4965.7300000000005</v>
      </c>
      <c r="C457" s="32">
        <v>4834.93</v>
      </c>
      <c r="D457" s="32">
        <v>4735.4600000000009</v>
      </c>
      <c r="E457" s="32">
        <v>4687.630000000001</v>
      </c>
      <c r="F457" s="32">
        <v>4764.8600000000006</v>
      </c>
      <c r="G457" s="32">
        <v>4784.4000000000005</v>
      </c>
      <c r="H457" s="32">
        <v>4887.3000000000011</v>
      </c>
      <c r="I457" s="32">
        <v>5006.25</v>
      </c>
      <c r="J457" s="32">
        <v>5231.3000000000011</v>
      </c>
      <c r="K457" s="32">
        <v>5367.01</v>
      </c>
      <c r="L457" s="32">
        <v>5428.68</v>
      </c>
      <c r="M457" s="32">
        <v>5381.58</v>
      </c>
      <c r="N457" s="32">
        <v>5302.7300000000005</v>
      </c>
      <c r="O457" s="32">
        <v>5313.3600000000006</v>
      </c>
      <c r="P457" s="32">
        <v>5257.3000000000011</v>
      </c>
      <c r="Q457" s="32">
        <v>5243.4100000000008</v>
      </c>
      <c r="R457" s="32">
        <v>5236.5500000000011</v>
      </c>
      <c r="S457" s="32">
        <v>5197.4100000000008</v>
      </c>
      <c r="T457" s="32">
        <v>5291.4400000000005</v>
      </c>
      <c r="U457" s="32">
        <v>5288.6500000000005</v>
      </c>
      <c r="V457" s="32">
        <v>5188.8100000000004</v>
      </c>
      <c r="W457" s="32">
        <v>5045.7200000000012</v>
      </c>
      <c r="X457" s="32">
        <v>5026.130000000001</v>
      </c>
      <c r="Y457" s="32">
        <v>4869.3600000000006</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24</v>
      </c>
      <c r="B458" s="32">
        <v>4703.5400000000009</v>
      </c>
      <c r="C458" s="32">
        <v>4563.75</v>
      </c>
      <c r="D458" s="32">
        <v>4498.1600000000008</v>
      </c>
      <c r="E458" s="32">
        <v>4461.4100000000008</v>
      </c>
      <c r="F458" s="32">
        <v>4506.84</v>
      </c>
      <c r="G458" s="32">
        <v>4543.1900000000005</v>
      </c>
      <c r="H458" s="32">
        <v>4393.7200000000012</v>
      </c>
      <c r="I458" s="32">
        <v>4817.01</v>
      </c>
      <c r="J458" s="32">
        <v>4987.68</v>
      </c>
      <c r="K458" s="32">
        <v>5140.6400000000012</v>
      </c>
      <c r="L458" s="32">
        <v>5177.0500000000011</v>
      </c>
      <c r="M458" s="32">
        <v>5183.01</v>
      </c>
      <c r="N458" s="32">
        <v>5172.5200000000004</v>
      </c>
      <c r="O458" s="32">
        <v>5184.880000000001</v>
      </c>
      <c r="P458" s="32">
        <v>5201.7800000000007</v>
      </c>
      <c r="Q458" s="32">
        <v>5238.8700000000008</v>
      </c>
      <c r="R458" s="32">
        <v>5258.2900000000009</v>
      </c>
      <c r="S458" s="32">
        <v>5182.2300000000005</v>
      </c>
      <c r="T458" s="32">
        <v>5266.6100000000006</v>
      </c>
      <c r="U458" s="32">
        <v>5382.83</v>
      </c>
      <c r="V458" s="32">
        <v>5244.9000000000005</v>
      </c>
      <c r="W458" s="32">
        <v>5153.8000000000011</v>
      </c>
      <c r="X458" s="32">
        <v>4989.84</v>
      </c>
      <c r="Y458" s="32">
        <v>4707.1100000000006</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25</v>
      </c>
      <c r="B459" s="32">
        <v>4552.4400000000005</v>
      </c>
      <c r="C459" s="32">
        <v>4391.5800000000008</v>
      </c>
      <c r="D459" s="32">
        <v>4293.01</v>
      </c>
      <c r="E459" s="32">
        <v>4228.42</v>
      </c>
      <c r="F459" s="32">
        <v>4429.630000000001</v>
      </c>
      <c r="G459" s="32">
        <v>4698.7200000000012</v>
      </c>
      <c r="H459" s="32">
        <v>4869.26</v>
      </c>
      <c r="I459" s="32">
        <v>5071.7800000000007</v>
      </c>
      <c r="J459" s="32">
        <v>5177.4100000000008</v>
      </c>
      <c r="K459" s="32">
        <v>5191.8000000000011</v>
      </c>
      <c r="L459" s="32">
        <v>5164.25</v>
      </c>
      <c r="M459" s="32">
        <v>5160.3600000000006</v>
      </c>
      <c r="N459" s="32">
        <v>5148.4900000000007</v>
      </c>
      <c r="O459" s="32">
        <v>5185.4700000000012</v>
      </c>
      <c r="P459" s="32">
        <v>5200.9400000000005</v>
      </c>
      <c r="Q459" s="32">
        <v>5188.7000000000007</v>
      </c>
      <c r="R459" s="32">
        <v>5186.7900000000009</v>
      </c>
      <c r="S459" s="32">
        <v>5180.68</v>
      </c>
      <c r="T459" s="32">
        <v>5202.4600000000009</v>
      </c>
      <c r="U459" s="32">
        <v>5206.6400000000012</v>
      </c>
      <c r="V459" s="32">
        <v>5186.8600000000006</v>
      </c>
      <c r="W459" s="32">
        <v>5133.5500000000011</v>
      </c>
      <c r="X459" s="32">
        <v>4888.2000000000007</v>
      </c>
      <c r="Y459" s="32">
        <v>4607.09</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26</v>
      </c>
      <c r="B460" s="32">
        <v>4543.2200000000012</v>
      </c>
      <c r="C460" s="32">
        <v>4370.6000000000004</v>
      </c>
      <c r="D460" s="32">
        <v>4269.5800000000008</v>
      </c>
      <c r="E460" s="32">
        <v>4313.9000000000005</v>
      </c>
      <c r="F460" s="32">
        <v>4459.1400000000012</v>
      </c>
      <c r="G460" s="32">
        <v>4748.59</v>
      </c>
      <c r="H460" s="32">
        <v>4927.3600000000006</v>
      </c>
      <c r="I460" s="32">
        <v>5004.59</v>
      </c>
      <c r="J460" s="32">
        <v>5202.8100000000004</v>
      </c>
      <c r="K460" s="32">
        <v>5175.58</v>
      </c>
      <c r="L460" s="32">
        <v>5161.3700000000008</v>
      </c>
      <c r="M460" s="32">
        <v>5159.83</v>
      </c>
      <c r="N460" s="32">
        <v>5142.1900000000005</v>
      </c>
      <c r="O460" s="32">
        <v>5171.5</v>
      </c>
      <c r="P460" s="32">
        <v>5223.2400000000007</v>
      </c>
      <c r="Q460" s="32">
        <v>5221.43</v>
      </c>
      <c r="R460" s="32">
        <v>5212.8000000000011</v>
      </c>
      <c r="S460" s="32">
        <v>5205.9500000000007</v>
      </c>
      <c r="T460" s="32">
        <v>5237.1400000000012</v>
      </c>
      <c r="U460" s="32">
        <v>5252.6600000000008</v>
      </c>
      <c r="V460" s="32">
        <v>5228</v>
      </c>
      <c r="W460" s="32">
        <v>5120.0300000000007</v>
      </c>
      <c r="X460" s="32">
        <v>4895.7100000000009</v>
      </c>
      <c r="Y460" s="32">
        <v>4698.6000000000004</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x14ac:dyDescent="0.2">
      <c r="A461" s="31">
        <v>27</v>
      </c>
      <c r="B461" s="32">
        <v>4551.7100000000009</v>
      </c>
      <c r="C461" s="32">
        <v>4343.6200000000008</v>
      </c>
      <c r="D461" s="32">
        <v>4147.3600000000006</v>
      </c>
      <c r="E461" s="32">
        <v>4208.8500000000004</v>
      </c>
      <c r="F461" s="32">
        <v>4407.630000000001</v>
      </c>
      <c r="G461" s="32">
        <v>4747.09</v>
      </c>
      <c r="H461" s="32">
        <v>4915.76</v>
      </c>
      <c r="I461" s="32">
        <v>5073.4900000000007</v>
      </c>
      <c r="J461" s="32">
        <v>5234.1500000000005</v>
      </c>
      <c r="K461" s="32">
        <v>5241.5</v>
      </c>
      <c r="L461" s="32">
        <v>5215.130000000001</v>
      </c>
      <c r="M461" s="32">
        <v>5199.9400000000005</v>
      </c>
      <c r="N461" s="32">
        <v>5189.3100000000004</v>
      </c>
      <c r="O461" s="32">
        <v>5232.9900000000007</v>
      </c>
      <c r="P461" s="32">
        <v>5319.4000000000005</v>
      </c>
      <c r="Q461" s="32">
        <v>5317.8900000000012</v>
      </c>
      <c r="R461" s="32">
        <v>5321.6600000000008</v>
      </c>
      <c r="S461" s="32">
        <v>5309.27</v>
      </c>
      <c r="T461" s="32">
        <v>5463.7900000000009</v>
      </c>
      <c r="U461" s="32">
        <v>5473.8300000000008</v>
      </c>
      <c r="V461" s="32">
        <v>5367.6500000000005</v>
      </c>
      <c r="W461" s="32">
        <v>5147.18</v>
      </c>
      <c r="X461" s="32">
        <v>4899.2700000000004</v>
      </c>
      <c r="Y461" s="32">
        <v>4725.7400000000007</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ht="12" x14ac:dyDescent="0.2">
      <c r="A462" s="31">
        <v>28</v>
      </c>
      <c r="B462" s="32">
        <v>4589.5500000000011</v>
      </c>
      <c r="C462" s="32">
        <v>4486.6600000000008</v>
      </c>
      <c r="D462" s="32">
        <v>4472.2800000000007</v>
      </c>
      <c r="E462" s="32">
        <v>4458.5600000000004</v>
      </c>
      <c r="F462" s="32">
        <v>4558.3600000000006</v>
      </c>
      <c r="G462" s="32">
        <v>4768.4900000000007</v>
      </c>
      <c r="H462" s="32">
        <v>4857.1100000000006</v>
      </c>
      <c r="I462" s="32">
        <v>4980.7800000000007</v>
      </c>
      <c r="J462" s="32">
        <v>5220.2100000000009</v>
      </c>
      <c r="K462" s="32">
        <v>5270.1400000000012</v>
      </c>
      <c r="L462" s="32">
        <v>5239.8900000000012</v>
      </c>
      <c r="M462" s="32">
        <v>5249.01</v>
      </c>
      <c r="N462" s="32">
        <v>5195.76</v>
      </c>
      <c r="O462" s="32">
        <v>5270.2800000000007</v>
      </c>
      <c r="P462" s="32">
        <v>5330.33</v>
      </c>
      <c r="Q462" s="32">
        <v>5326.9800000000005</v>
      </c>
      <c r="R462" s="32">
        <v>5321.85</v>
      </c>
      <c r="S462" s="32">
        <v>5301</v>
      </c>
      <c r="T462" s="32">
        <v>5449.1100000000006</v>
      </c>
      <c r="U462" s="32">
        <v>5469.1</v>
      </c>
      <c r="V462" s="32">
        <v>5342.5400000000009</v>
      </c>
      <c r="W462" s="32">
        <v>5165.8000000000011</v>
      </c>
      <c r="X462" s="32">
        <v>4873.9000000000005</v>
      </c>
      <c r="Y462" s="32">
        <v>4752.6600000000008</v>
      </c>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ht="12" x14ac:dyDescent="0.2">
      <c r="A463" s="31">
        <v>29</v>
      </c>
      <c r="B463" s="32">
        <v>4579.4500000000007</v>
      </c>
      <c r="C463" s="32">
        <v>4399.9800000000005</v>
      </c>
      <c r="D463" s="32">
        <v>4351.0200000000004</v>
      </c>
      <c r="E463" s="32">
        <v>4369.7300000000005</v>
      </c>
      <c r="F463" s="32">
        <v>4481.0600000000004</v>
      </c>
      <c r="G463" s="32">
        <v>4699.3900000000012</v>
      </c>
      <c r="H463" s="32">
        <v>4807.2900000000009</v>
      </c>
      <c r="I463" s="32">
        <v>4985.9100000000008</v>
      </c>
      <c r="J463" s="32">
        <v>5204.4100000000008</v>
      </c>
      <c r="K463" s="32">
        <v>5280.77</v>
      </c>
      <c r="L463" s="32">
        <v>5251.01</v>
      </c>
      <c r="M463" s="32">
        <v>5229.68</v>
      </c>
      <c r="N463" s="32">
        <v>5200.2400000000007</v>
      </c>
      <c r="O463" s="32">
        <v>5271.6600000000008</v>
      </c>
      <c r="P463" s="32">
        <v>5337.8000000000011</v>
      </c>
      <c r="Q463" s="32">
        <v>5328.5400000000009</v>
      </c>
      <c r="R463" s="32">
        <v>5318.8600000000006</v>
      </c>
      <c r="S463" s="32">
        <v>5311.3900000000012</v>
      </c>
      <c r="T463" s="32">
        <v>5392.3700000000008</v>
      </c>
      <c r="U463" s="32">
        <v>5434.1400000000012</v>
      </c>
      <c r="V463" s="32">
        <v>5358.7000000000007</v>
      </c>
      <c r="W463" s="32">
        <v>5219.380000000001</v>
      </c>
      <c r="X463" s="32">
        <v>4933.3600000000006</v>
      </c>
      <c r="Y463" s="32">
        <v>4824.1200000000008</v>
      </c>
      <c r="Z463" s="22">
        <v>4824.1200000000008</v>
      </c>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ht="12" x14ac:dyDescent="0.2">
      <c r="A464" s="31">
        <v>30</v>
      </c>
      <c r="B464" s="32">
        <v>4725.2300000000005</v>
      </c>
      <c r="C464" s="32">
        <v>4648.8500000000004</v>
      </c>
      <c r="D464" s="32">
        <v>4587.7200000000012</v>
      </c>
      <c r="E464" s="32">
        <v>4559.8000000000011</v>
      </c>
      <c r="F464" s="32">
        <v>4598.4700000000012</v>
      </c>
      <c r="G464" s="32">
        <v>4691.7400000000007</v>
      </c>
      <c r="H464" s="32">
        <v>4724.75</v>
      </c>
      <c r="I464" s="32">
        <v>4894.59</v>
      </c>
      <c r="J464" s="32">
        <v>5173.8900000000012</v>
      </c>
      <c r="K464" s="32">
        <v>5369.34</v>
      </c>
      <c r="L464" s="32">
        <v>5395.68</v>
      </c>
      <c r="M464" s="32">
        <v>5397.42</v>
      </c>
      <c r="N464" s="32">
        <v>5376.4100000000008</v>
      </c>
      <c r="O464" s="32">
        <v>5371.58</v>
      </c>
      <c r="P464" s="32">
        <v>5370.33</v>
      </c>
      <c r="Q464" s="32">
        <v>5364.8000000000011</v>
      </c>
      <c r="R464" s="32">
        <v>5344.6500000000005</v>
      </c>
      <c r="S464" s="32">
        <v>5281.93</v>
      </c>
      <c r="T464" s="32">
        <v>5340.5300000000007</v>
      </c>
      <c r="U464" s="32">
        <v>5391.1500000000005</v>
      </c>
      <c r="V464" s="32">
        <v>5323.6900000000005</v>
      </c>
      <c r="W464" s="32">
        <v>5110.6600000000008</v>
      </c>
      <c r="X464" s="32">
        <v>4978.2200000000012</v>
      </c>
      <c r="Y464" s="32">
        <v>4781.7700000000004</v>
      </c>
      <c r="Z464" s="22">
        <v>4781.7700000000004</v>
      </c>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hidden="1" x14ac:dyDescent="0.2">
      <c r="A465" s="31">
        <v>31</v>
      </c>
      <c r="B465" s="32" t="e">
        <v>#VALUE!</v>
      </c>
      <c r="C465" s="32" t="e">
        <v>#VALUE!</v>
      </c>
      <c r="D465" s="32" t="e">
        <v>#VALUE!</v>
      </c>
      <c r="E465" s="32" t="e">
        <v>#VALUE!</v>
      </c>
      <c r="F465" s="32" t="e">
        <v>#VALUE!</v>
      </c>
      <c r="G465" s="32" t="e">
        <v>#VALUE!</v>
      </c>
      <c r="H465" s="32" t="e">
        <v>#VALUE!</v>
      </c>
      <c r="I465" s="32" t="e">
        <v>#VALUE!</v>
      </c>
      <c r="J465" s="32" t="e">
        <v>#VALUE!</v>
      </c>
      <c r="K465" s="32" t="e">
        <v>#VALUE!</v>
      </c>
      <c r="L465" s="32" t="e">
        <v>#VALUE!</v>
      </c>
      <c r="M465" s="32" t="e">
        <v>#VALUE!</v>
      </c>
      <c r="N465" s="32" t="e">
        <v>#VALUE!</v>
      </c>
      <c r="O465" s="32" t="e">
        <v>#VALUE!</v>
      </c>
      <c r="P465" s="32" t="e">
        <v>#VALUE!</v>
      </c>
      <c r="Q465" s="32" t="e">
        <v>#VALUE!</v>
      </c>
      <c r="R465" s="32" t="e">
        <v>#VALUE!</v>
      </c>
      <c r="S465" s="32" t="e">
        <v>#VALUE!</v>
      </c>
      <c r="T465" s="32" t="e">
        <v>#VALUE!</v>
      </c>
      <c r="U465" s="32" t="e">
        <v>#VALUE!</v>
      </c>
      <c r="V465" s="32" t="e">
        <v>#VALUE!</v>
      </c>
      <c r="W465" s="32" t="e">
        <v>#VALUE!</v>
      </c>
      <c r="X465" s="32" t="e">
        <v>#VALUE!</v>
      </c>
      <c r="Y465" s="32" t="e">
        <v>#VALUE!</v>
      </c>
      <c r="Z465" s="22" t="s">
        <v>154</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1.25" customHeight="1" x14ac:dyDescent="0.2">
      <c r="A466" s="85"/>
      <c r="B466" s="86" t="s">
        <v>106</v>
      </c>
      <c r="C466" s="86"/>
      <c r="D466" s="86"/>
      <c r="E466" s="86"/>
      <c r="F466" s="86"/>
      <c r="G466" s="86"/>
      <c r="H466" s="86"/>
      <c r="I466" s="86"/>
      <c r="J466" s="86"/>
      <c r="K466" s="86"/>
      <c r="L466" s="86"/>
      <c r="M466" s="86"/>
      <c r="N466" s="86"/>
      <c r="O466" s="86"/>
      <c r="P466" s="86"/>
      <c r="Q466" s="86"/>
      <c r="R466" s="86"/>
      <c r="S466" s="86"/>
      <c r="T466" s="86"/>
      <c r="U466" s="86"/>
      <c r="V466" s="86"/>
      <c r="W466" s="86"/>
      <c r="X466" s="86"/>
      <c r="Y466" s="86"/>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1.25" customHeight="1" x14ac:dyDescent="0.2">
      <c r="A467" s="85"/>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s="25" customFormat="1" ht="32.65" customHeight="1" x14ac:dyDescent="0.2">
      <c r="A468" s="29" t="s">
        <v>79</v>
      </c>
      <c r="B468" s="30" t="s">
        <v>80</v>
      </c>
      <c r="C468" s="30" t="s">
        <v>81</v>
      </c>
      <c r="D468" s="30" t="s">
        <v>82</v>
      </c>
      <c r="E468" s="30" t="s">
        <v>83</v>
      </c>
      <c r="F468" s="30" t="s">
        <v>84</v>
      </c>
      <c r="G468" s="30" t="s">
        <v>85</v>
      </c>
      <c r="H468" s="30" t="s">
        <v>86</v>
      </c>
      <c r="I468" s="30" t="s">
        <v>87</v>
      </c>
      <c r="J468" s="30" t="s">
        <v>88</v>
      </c>
      <c r="K468" s="30" t="s">
        <v>89</v>
      </c>
      <c r="L468" s="30" t="s">
        <v>90</v>
      </c>
      <c r="M468" s="30" t="s">
        <v>91</v>
      </c>
      <c r="N468" s="30" t="s">
        <v>92</v>
      </c>
      <c r="O468" s="30" t="s">
        <v>93</v>
      </c>
      <c r="P468" s="30" t="s">
        <v>94</v>
      </c>
      <c r="Q468" s="30" t="s">
        <v>95</v>
      </c>
      <c r="R468" s="30" t="s">
        <v>96</v>
      </c>
      <c r="S468" s="30" t="s">
        <v>97</v>
      </c>
      <c r="T468" s="30" t="s">
        <v>98</v>
      </c>
      <c r="U468" s="30" t="s">
        <v>99</v>
      </c>
      <c r="V468" s="30" t="s">
        <v>100</v>
      </c>
      <c r="W468" s="30" t="s">
        <v>101</v>
      </c>
      <c r="X468" s="30" t="s">
        <v>102</v>
      </c>
      <c r="Y468" s="30" t="s">
        <v>103</v>
      </c>
      <c r="Z468" s="24"/>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1</v>
      </c>
      <c r="B469" s="32">
        <v>5957.380000000001</v>
      </c>
      <c r="C469" s="32">
        <v>5857.7300000000005</v>
      </c>
      <c r="D469" s="32">
        <v>5804.7000000000007</v>
      </c>
      <c r="E469" s="32">
        <v>5809.2800000000007</v>
      </c>
      <c r="F469" s="32">
        <v>5852.2000000000007</v>
      </c>
      <c r="G469" s="32">
        <v>5932.55</v>
      </c>
      <c r="H469" s="32">
        <v>6050.52</v>
      </c>
      <c r="I469" s="32">
        <v>6285.24</v>
      </c>
      <c r="J469" s="32">
        <v>6472.83</v>
      </c>
      <c r="K469" s="32">
        <v>6631.18</v>
      </c>
      <c r="L469" s="32">
        <v>6644.17</v>
      </c>
      <c r="M469" s="32">
        <v>6622.07</v>
      </c>
      <c r="N469" s="32">
        <v>6629.82</v>
      </c>
      <c r="O469" s="32">
        <v>6632.27</v>
      </c>
      <c r="P469" s="32">
        <v>6697.9400000000005</v>
      </c>
      <c r="Q469" s="32">
        <v>6682.1900000000005</v>
      </c>
      <c r="R469" s="32">
        <v>6677.31</v>
      </c>
      <c r="S469" s="32">
        <v>6655.2100000000009</v>
      </c>
      <c r="T469" s="32">
        <v>6663.07</v>
      </c>
      <c r="U469" s="32">
        <v>6691.8200000000006</v>
      </c>
      <c r="V469" s="32">
        <v>6674.77</v>
      </c>
      <c r="W469" s="32">
        <v>6591.9400000000005</v>
      </c>
      <c r="X469" s="32">
        <v>6339.72</v>
      </c>
      <c r="Y469" s="32">
        <v>6148.47</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2</v>
      </c>
      <c r="B470" s="32">
        <v>6118.9000000000005</v>
      </c>
      <c r="C470" s="32">
        <v>5938.4800000000005</v>
      </c>
      <c r="D470" s="32">
        <v>5901.58</v>
      </c>
      <c r="E470" s="32">
        <v>5872.77</v>
      </c>
      <c r="F470" s="32">
        <v>5891.6500000000005</v>
      </c>
      <c r="G470" s="32">
        <v>5889.4600000000009</v>
      </c>
      <c r="H470" s="32">
        <v>5922.1900000000005</v>
      </c>
      <c r="I470" s="32">
        <v>6215.22</v>
      </c>
      <c r="J470" s="32">
        <v>6399.49</v>
      </c>
      <c r="K470" s="32">
        <v>6598.7300000000005</v>
      </c>
      <c r="L470" s="32">
        <v>6660.2000000000007</v>
      </c>
      <c r="M470" s="32">
        <v>6664.8700000000008</v>
      </c>
      <c r="N470" s="32">
        <v>6654</v>
      </c>
      <c r="O470" s="32">
        <v>6657.72</v>
      </c>
      <c r="P470" s="32">
        <v>6654.14</v>
      </c>
      <c r="Q470" s="32">
        <v>6645.77</v>
      </c>
      <c r="R470" s="32">
        <v>6624.31</v>
      </c>
      <c r="S470" s="32">
        <v>6588.35</v>
      </c>
      <c r="T470" s="32">
        <v>6578.1900000000005</v>
      </c>
      <c r="U470" s="32">
        <v>6591.82</v>
      </c>
      <c r="V470" s="32">
        <v>6578.2100000000009</v>
      </c>
      <c r="W470" s="32">
        <v>6471.2800000000007</v>
      </c>
      <c r="X470" s="32">
        <v>6351.33</v>
      </c>
      <c r="Y470" s="32">
        <v>6228.82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3</v>
      </c>
      <c r="B471" s="32">
        <v>5912.56</v>
      </c>
      <c r="C471" s="32">
        <v>5788.2900000000009</v>
      </c>
      <c r="D471" s="32">
        <v>5712.92</v>
      </c>
      <c r="E471" s="32">
        <v>5706.0400000000009</v>
      </c>
      <c r="F471" s="32">
        <v>5702.68</v>
      </c>
      <c r="G471" s="32">
        <v>5661.47</v>
      </c>
      <c r="H471" s="32">
        <v>5681.9800000000005</v>
      </c>
      <c r="I471" s="32">
        <v>5860.67</v>
      </c>
      <c r="J471" s="32">
        <v>6130.3</v>
      </c>
      <c r="K471" s="32">
        <v>6318.07</v>
      </c>
      <c r="L471" s="32">
        <v>6408.7800000000007</v>
      </c>
      <c r="M471" s="32">
        <v>6431.66</v>
      </c>
      <c r="N471" s="32">
        <v>6411.4400000000005</v>
      </c>
      <c r="O471" s="32">
        <v>6418.82</v>
      </c>
      <c r="P471" s="32">
        <v>6421.9800000000005</v>
      </c>
      <c r="Q471" s="32">
        <v>6411.06</v>
      </c>
      <c r="R471" s="32">
        <v>6383.31</v>
      </c>
      <c r="S471" s="32">
        <v>6366.4000000000005</v>
      </c>
      <c r="T471" s="32">
        <v>6386.75</v>
      </c>
      <c r="U471" s="32">
        <v>6467.5400000000009</v>
      </c>
      <c r="V471" s="32">
        <v>6425.84</v>
      </c>
      <c r="W471" s="32">
        <v>6355.1200000000008</v>
      </c>
      <c r="X471" s="32">
        <v>6268.31</v>
      </c>
      <c r="Y471" s="32">
        <v>5964.59</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4</v>
      </c>
      <c r="B472" s="32">
        <v>5943.9500000000007</v>
      </c>
      <c r="C472" s="32">
        <v>5821.3700000000008</v>
      </c>
      <c r="D472" s="32">
        <v>5763.7800000000007</v>
      </c>
      <c r="E472" s="32">
        <v>5726.52</v>
      </c>
      <c r="F472" s="32">
        <v>5773.07</v>
      </c>
      <c r="G472" s="32">
        <v>5825.82</v>
      </c>
      <c r="H472" s="32">
        <v>5990.92</v>
      </c>
      <c r="I472" s="32">
        <v>6255.4500000000007</v>
      </c>
      <c r="J472" s="32">
        <v>6404.630000000001</v>
      </c>
      <c r="K472" s="32">
        <v>6567.91</v>
      </c>
      <c r="L472" s="32">
        <v>6597.84</v>
      </c>
      <c r="M472" s="32">
        <v>6586.6</v>
      </c>
      <c r="N472" s="32">
        <v>6561.32</v>
      </c>
      <c r="O472" s="32">
        <v>6592.8</v>
      </c>
      <c r="P472" s="32">
        <v>6673.51</v>
      </c>
      <c r="Q472" s="32">
        <v>6666.41</v>
      </c>
      <c r="R472" s="32">
        <v>6656.6200000000008</v>
      </c>
      <c r="S472" s="32">
        <v>6604.4800000000005</v>
      </c>
      <c r="T472" s="32">
        <v>6616.5300000000007</v>
      </c>
      <c r="U472" s="32">
        <v>6656.75</v>
      </c>
      <c r="V472" s="32">
        <v>6656.3700000000008</v>
      </c>
      <c r="W472" s="32">
        <v>6523.6</v>
      </c>
      <c r="X472" s="32">
        <v>6342.01</v>
      </c>
      <c r="Y472" s="32">
        <v>6061.07</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5</v>
      </c>
      <c r="B473" s="32">
        <v>5932.72</v>
      </c>
      <c r="C473" s="32">
        <v>5847.75</v>
      </c>
      <c r="D473" s="32">
        <v>5771.01</v>
      </c>
      <c r="E473" s="32">
        <v>5754.33</v>
      </c>
      <c r="F473" s="32">
        <v>5811.66</v>
      </c>
      <c r="G473" s="32">
        <v>5926.9400000000005</v>
      </c>
      <c r="H473" s="32">
        <v>6040.0300000000007</v>
      </c>
      <c r="I473" s="32">
        <v>6312.26</v>
      </c>
      <c r="J473" s="32">
        <v>6395.2000000000007</v>
      </c>
      <c r="K473" s="32">
        <v>6576.57</v>
      </c>
      <c r="L473" s="32">
        <v>6595.6100000000006</v>
      </c>
      <c r="M473" s="32">
        <v>6592.09</v>
      </c>
      <c r="N473" s="32">
        <v>6586.68</v>
      </c>
      <c r="O473" s="32">
        <v>6598</v>
      </c>
      <c r="P473" s="32">
        <v>6664.08</v>
      </c>
      <c r="Q473" s="32">
        <v>6653.66</v>
      </c>
      <c r="R473" s="32">
        <v>6638.32</v>
      </c>
      <c r="S473" s="32">
        <v>6599.59</v>
      </c>
      <c r="T473" s="32">
        <v>6593.41</v>
      </c>
      <c r="U473" s="32">
        <v>6643.6500000000005</v>
      </c>
      <c r="V473" s="32">
        <v>6627.59</v>
      </c>
      <c r="W473" s="32">
        <v>6579.1900000000005</v>
      </c>
      <c r="X473" s="32">
        <v>6372.85</v>
      </c>
      <c r="Y473" s="32">
        <v>6235.2800000000007</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6</v>
      </c>
      <c r="B474" s="32">
        <v>5903.1900000000005</v>
      </c>
      <c r="C474" s="32">
        <v>5781.9800000000005</v>
      </c>
      <c r="D474" s="32">
        <v>5709.8</v>
      </c>
      <c r="E474" s="32">
        <v>5710.1</v>
      </c>
      <c r="F474" s="32">
        <v>5788.66</v>
      </c>
      <c r="G474" s="32">
        <v>5908</v>
      </c>
      <c r="H474" s="32">
        <v>6037.01</v>
      </c>
      <c r="I474" s="32">
        <v>6323.68</v>
      </c>
      <c r="J474" s="32">
        <v>6565.72</v>
      </c>
      <c r="K474" s="32">
        <v>6623.16</v>
      </c>
      <c r="L474" s="32">
        <v>6646.5300000000007</v>
      </c>
      <c r="M474" s="32">
        <v>6640.34</v>
      </c>
      <c r="N474" s="32">
        <v>6634.09</v>
      </c>
      <c r="O474" s="32">
        <v>6643.93</v>
      </c>
      <c r="P474" s="32">
        <v>6690.9900000000007</v>
      </c>
      <c r="Q474" s="32">
        <v>6676.4900000000007</v>
      </c>
      <c r="R474" s="32">
        <v>6665.35</v>
      </c>
      <c r="S474" s="32">
        <v>6651.35</v>
      </c>
      <c r="T474" s="32">
        <v>6652.5400000000009</v>
      </c>
      <c r="U474" s="32">
        <v>6671.6900000000005</v>
      </c>
      <c r="V474" s="32">
        <v>6662.7100000000009</v>
      </c>
      <c r="W474" s="32">
        <v>6544.82</v>
      </c>
      <c r="X474" s="32">
        <v>6330.6500000000005</v>
      </c>
      <c r="Y474" s="32">
        <v>6135.33</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7</v>
      </c>
      <c r="B475" s="32">
        <v>5929.52</v>
      </c>
      <c r="C475" s="32">
        <v>5807.75</v>
      </c>
      <c r="D475" s="32">
        <v>5741.92</v>
      </c>
      <c r="E475" s="32">
        <v>5738.24</v>
      </c>
      <c r="F475" s="32">
        <v>5838.84</v>
      </c>
      <c r="G475" s="32">
        <v>5947.2300000000005</v>
      </c>
      <c r="H475" s="32">
        <v>6065.35</v>
      </c>
      <c r="I475" s="32">
        <v>6369.5400000000009</v>
      </c>
      <c r="J475" s="32">
        <v>6589.0300000000007</v>
      </c>
      <c r="K475" s="32">
        <v>6667.31</v>
      </c>
      <c r="L475" s="32">
        <v>6690.7100000000009</v>
      </c>
      <c r="M475" s="32">
        <v>6680.130000000001</v>
      </c>
      <c r="N475" s="32">
        <v>6668.9000000000005</v>
      </c>
      <c r="O475" s="32">
        <v>6685.41</v>
      </c>
      <c r="P475" s="32">
        <v>6743.06</v>
      </c>
      <c r="Q475" s="32">
        <v>6737.2400000000007</v>
      </c>
      <c r="R475" s="32">
        <v>6713.1500000000005</v>
      </c>
      <c r="S475" s="32">
        <v>6692.27</v>
      </c>
      <c r="T475" s="32">
        <v>6686.1</v>
      </c>
      <c r="U475" s="32">
        <v>6719.7300000000005</v>
      </c>
      <c r="V475" s="32">
        <v>6692.64</v>
      </c>
      <c r="W475" s="32">
        <v>6559.26</v>
      </c>
      <c r="X475" s="32">
        <v>6243.06</v>
      </c>
      <c r="Y475" s="32">
        <v>6084.58</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8</v>
      </c>
      <c r="B476" s="32">
        <v>5955.1100000000006</v>
      </c>
      <c r="C476" s="32">
        <v>5806.42</v>
      </c>
      <c r="D476" s="32">
        <v>5714.43</v>
      </c>
      <c r="E476" s="32">
        <v>5690.1</v>
      </c>
      <c r="F476" s="32">
        <v>5836.26</v>
      </c>
      <c r="G476" s="32">
        <v>5951.74</v>
      </c>
      <c r="H476" s="32">
        <v>6085.4000000000005</v>
      </c>
      <c r="I476" s="32">
        <v>6337.7300000000005</v>
      </c>
      <c r="J476" s="32">
        <v>6539.57</v>
      </c>
      <c r="K476" s="32">
        <v>6620.4400000000005</v>
      </c>
      <c r="L476" s="32">
        <v>6639.93</v>
      </c>
      <c r="M476" s="32">
        <v>6626.8700000000008</v>
      </c>
      <c r="N476" s="32">
        <v>6635.8</v>
      </c>
      <c r="O476" s="32">
        <v>6648.6200000000008</v>
      </c>
      <c r="P476" s="32">
        <v>6689.16</v>
      </c>
      <c r="Q476" s="32">
        <v>6676.0700000000006</v>
      </c>
      <c r="R476" s="32">
        <v>6656.4500000000007</v>
      </c>
      <c r="S476" s="32">
        <v>6637.32</v>
      </c>
      <c r="T476" s="32">
        <v>6648.17</v>
      </c>
      <c r="U476" s="32">
        <v>6695.3600000000006</v>
      </c>
      <c r="V476" s="32">
        <v>6694.34</v>
      </c>
      <c r="W476" s="32">
        <v>6639.84</v>
      </c>
      <c r="X476" s="32">
        <v>6454.82</v>
      </c>
      <c r="Y476" s="32">
        <v>6198.9000000000005</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9</v>
      </c>
      <c r="B477" s="32">
        <v>6111.8700000000008</v>
      </c>
      <c r="C477" s="32">
        <v>6010.9600000000009</v>
      </c>
      <c r="D477" s="32">
        <v>5963.77</v>
      </c>
      <c r="E477" s="32">
        <v>5941.22</v>
      </c>
      <c r="F477" s="32">
        <v>5952.52</v>
      </c>
      <c r="G477" s="32">
        <v>5957.14</v>
      </c>
      <c r="H477" s="32">
        <v>5980.8</v>
      </c>
      <c r="I477" s="32">
        <v>6202.6100000000006</v>
      </c>
      <c r="J477" s="32">
        <v>6502.25</v>
      </c>
      <c r="K477" s="32">
        <v>6597.92</v>
      </c>
      <c r="L477" s="32">
        <v>6624.9500000000007</v>
      </c>
      <c r="M477" s="32">
        <v>6626.1100000000006</v>
      </c>
      <c r="N477" s="32">
        <v>6620.7900000000009</v>
      </c>
      <c r="O477" s="32">
        <v>6618.97</v>
      </c>
      <c r="P477" s="32">
        <v>6618.17</v>
      </c>
      <c r="Q477" s="32">
        <v>6612.25</v>
      </c>
      <c r="R477" s="32">
        <v>6595.6900000000005</v>
      </c>
      <c r="S477" s="32">
        <v>6562.64</v>
      </c>
      <c r="T477" s="32">
        <v>6583.64</v>
      </c>
      <c r="U477" s="32">
        <v>6602.81</v>
      </c>
      <c r="V477" s="32">
        <v>6594.130000000001</v>
      </c>
      <c r="W477" s="32">
        <v>6505.85</v>
      </c>
      <c r="X477" s="32">
        <v>6328.380000000001</v>
      </c>
      <c r="Y477" s="32">
        <v>6144.9400000000005</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10</v>
      </c>
      <c r="B478" s="32">
        <v>6032.72</v>
      </c>
      <c r="C478" s="32">
        <v>5980.2900000000009</v>
      </c>
      <c r="D478" s="32">
        <v>5865.25</v>
      </c>
      <c r="E478" s="32">
        <v>5836.4000000000005</v>
      </c>
      <c r="F478" s="32">
        <v>5843.72</v>
      </c>
      <c r="G478" s="32">
        <v>5834.6500000000005</v>
      </c>
      <c r="H478" s="32">
        <v>5832.630000000001</v>
      </c>
      <c r="I478" s="32">
        <v>6019.8700000000008</v>
      </c>
      <c r="J478" s="32">
        <v>6245.630000000001</v>
      </c>
      <c r="K478" s="32">
        <v>6474.93</v>
      </c>
      <c r="L478" s="32">
        <v>6550.9000000000005</v>
      </c>
      <c r="M478" s="32">
        <v>6557.32</v>
      </c>
      <c r="N478" s="32">
        <v>6550.05</v>
      </c>
      <c r="O478" s="32">
        <v>6550.1500000000005</v>
      </c>
      <c r="P478" s="32">
        <v>6555.3600000000006</v>
      </c>
      <c r="Q478" s="32">
        <v>6556.1500000000005</v>
      </c>
      <c r="R478" s="32">
        <v>6550.9600000000009</v>
      </c>
      <c r="S478" s="32">
        <v>6537.43</v>
      </c>
      <c r="T478" s="32">
        <v>6562.02</v>
      </c>
      <c r="U478" s="32">
        <v>6595.4800000000005</v>
      </c>
      <c r="V478" s="32">
        <v>6592.5</v>
      </c>
      <c r="W478" s="32">
        <v>6519.6100000000006</v>
      </c>
      <c r="X478" s="32">
        <v>6343.02</v>
      </c>
      <c r="Y478" s="32">
        <v>6145.0300000000007</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11</v>
      </c>
      <c r="B479" s="32">
        <v>6024.52</v>
      </c>
      <c r="C479" s="32">
        <v>5916.56</v>
      </c>
      <c r="D479" s="32">
        <v>5863.59</v>
      </c>
      <c r="E479" s="32">
        <v>5868.26</v>
      </c>
      <c r="F479" s="32">
        <v>5936.43</v>
      </c>
      <c r="G479" s="32">
        <v>5952.8700000000008</v>
      </c>
      <c r="H479" s="32">
        <v>6126.8600000000006</v>
      </c>
      <c r="I479" s="32">
        <v>6381.5400000000009</v>
      </c>
      <c r="J479" s="32">
        <v>6564.08</v>
      </c>
      <c r="K479" s="32">
        <v>6615.99</v>
      </c>
      <c r="L479" s="32">
        <v>6619.27</v>
      </c>
      <c r="M479" s="32">
        <v>6598.67</v>
      </c>
      <c r="N479" s="32">
        <v>6593.9800000000005</v>
      </c>
      <c r="O479" s="32">
        <v>6606.25</v>
      </c>
      <c r="P479" s="32">
        <v>6651.2800000000007</v>
      </c>
      <c r="Q479" s="32">
        <v>6639.380000000001</v>
      </c>
      <c r="R479" s="32">
        <v>6622.7300000000005</v>
      </c>
      <c r="S479" s="32">
        <v>6595.630000000001</v>
      </c>
      <c r="T479" s="32">
        <v>6614.7800000000007</v>
      </c>
      <c r="U479" s="32">
        <v>6681.43</v>
      </c>
      <c r="V479" s="32">
        <v>6625.6100000000006</v>
      </c>
      <c r="W479" s="32">
        <v>6515.51</v>
      </c>
      <c r="X479" s="32">
        <v>6274.3</v>
      </c>
      <c r="Y479" s="32">
        <v>6082.9800000000005</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12</v>
      </c>
      <c r="B480" s="32">
        <v>5940.59</v>
      </c>
      <c r="C480" s="32">
        <v>5843.3</v>
      </c>
      <c r="D480" s="32">
        <v>5783.1500000000005</v>
      </c>
      <c r="E480" s="32">
        <v>5809.55</v>
      </c>
      <c r="F480" s="32">
        <v>5927.7000000000007</v>
      </c>
      <c r="G480" s="32">
        <v>5966.0400000000009</v>
      </c>
      <c r="H480" s="32">
        <v>6112.2900000000009</v>
      </c>
      <c r="I480" s="32">
        <v>6261.33</v>
      </c>
      <c r="J480" s="32">
        <v>6548.68</v>
      </c>
      <c r="K480" s="32">
        <v>6604.27</v>
      </c>
      <c r="L480" s="32">
        <v>6609.5300000000007</v>
      </c>
      <c r="M480" s="32">
        <v>6600.9800000000005</v>
      </c>
      <c r="N480" s="32">
        <v>6589.82</v>
      </c>
      <c r="O480" s="32">
        <v>6585.2800000000007</v>
      </c>
      <c r="P480" s="32">
        <v>6637.09</v>
      </c>
      <c r="Q480" s="32">
        <v>6622.6</v>
      </c>
      <c r="R480" s="32">
        <v>6607.7000000000007</v>
      </c>
      <c r="S480" s="32">
        <v>6583.85</v>
      </c>
      <c r="T480" s="32">
        <v>6603.3</v>
      </c>
      <c r="U480" s="32">
        <v>6654.97</v>
      </c>
      <c r="V480" s="32">
        <v>6623.31</v>
      </c>
      <c r="W480" s="32">
        <v>6523.7800000000007</v>
      </c>
      <c r="X480" s="32">
        <v>6280.41</v>
      </c>
      <c r="Y480" s="32">
        <v>6106.17</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13</v>
      </c>
      <c r="B481" s="32">
        <v>5965.1200000000008</v>
      </c>
      <c r="C481" s="32">
        <v>5887.1</v>
      </c>
      <c r="D481" s="32">
        <v>5844.1500000000005</v>
      </c>
      <c r="E481" s="32">
        <v>5846.3700000000008</v>
      </c>
      <c r="F481" s="32">
        <v>5924.68</v>
      </c>
      <c r="G481" s="32">
        <v>5958.6200000000008</v>
      </c>
      <c r="H481" s="32">
        <v>6115.82</v>
      </c>
      <c r="I481" s="32">
        <v>6315.4500000000007</v>
      </c>
      <c r="J481" s="32">
        <v>6551.27</v>
      </c>
      <c r="K481" s="32">
        <v>6614.67</v>
      </c>
      <c r="L481" s="32">
        <v>6645.57</v>
      </c>
      <c r="M481" s="32">
        <v>6606.9500000000007</v>
      </c>
      <c r="N481" s="32">
        <v>6589.6100000000006</v>
      </c>
      <c r="O481" s="32">
        <v>6603.1500000000005</v>
      </c>
      <c r="P481" s="32">
        <v>6711.5</v>
      </c>
      <c r="Q481" s="32">
        <v>6698.1500000000005</v>
      </c>
      <c r="R481" s="32">
        <v>6655.5300000000007</v>
      </c>
      <c r="S481" s="32">
        <v>6591.25</v>
      </c>
      <c r="T481" s="32">
        <v>6645.39</v>
      </c>
      <c r="U481" s="32">
        <v>6755.76</v>
      </c>
      <c r="V481" s="32">
        <v>6693.8600000000006</v>
      </c>
      <c r="W481" s="32">
        <v>6532.82</v>
      </c>
      <c r="X481" s="32">
        <v>6287.5</v>
      </c>
      <c r="Y481" s="32">
        <v>6110.92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14</v>
      </c>
      <c r="B482" s="32">
        <v>5988.66</v>
      </c>
      <c r="C482" s="32">
        <v>5892.6200000000008</v>
      </c>
      <c r="D482" s="32">
        <v>5842.82</v>
      </c>
      <c r="E482" s="32">
        <v>5858.3</v>
      </c>
      <c r="F482" s="32">
        <v>5919.81</v>
      </c>
      <c r="G482" s="32">
        <v>5981.1</v>
      </c>
      <c r="H482" s="32">
        <v>6156.76</v>
      </c>
      <c r="I482" s="32">
        <v>6381.2300000000005</v>
      </c>
      <c r="J482" s="32">
        <v>6549.5400000000009</v>
      </c>
      <c r="K482" s="32">
        <v>6603.32</v>
      </c>
      <c r="L482" s="32">
        <v>6600.0300000000007</v>
      </c>
      <c r="M482" s="32">
        <v>6594</v>
      </c>
      <c r="N482" s="32">
        <v>6587.2000000000007</v>
      </c>
      <c r="O482" s="32">
        <v>6593.72</v>
      </c>
      <c r="P482" s="32">
        <v>6671.26</v>
      </c>
      <c r="Q482" s="32">
        <v>6660.1100000000006</v>
      </c>
      <c r="R482" s="32">
        <v>6630.31</v>
      </c>
      <c r="S482" s="32">
        <v>6612.81</v>
      </c>
      <c r="T482" s="32">
        <v>6624.43</v>
      </c>
      <c r="U482" s="32">
        <v>6701.72</v>
      </c>
      <c r="V482" s="32">
        <v>6648.5</v>
      </c>
      <c r="W482" s="32">
        <v>6557.2300000000005</v>
      </c>
      <c r="X482" s="32">
        <v>6343.22</v>
      </c>
      <c r="Y482" s="32">
        <v>6121.17</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15</v>
      </c>
      <c r="B483" s="32">
        <v>6018.58</v>
      </c>
      <c r="C483" s="32">
        <v>5932.880000000001</v>
      </c>
      <c r="D483" s="32">
        <v>5872.67</v>
      </c>
      <c r="E483" s="32">
        <v>5860.4800000000005</v>
      </c>
      <c r="F483" s="32">
        <v>5946.82</v>
      </c>
      <c r="G483" s="32">
        <v>6022.72</v>
      </c>
      <c r="H483" s="32">
        <v>6116.76</v>
      </c>
      <c r="I483" s="32">
        <v>6349.5300000000007</v>
      </c>
      <c r="J483" s="32">
        <v>6540.6200000000008</v>
      </c>
      <c r="K483" s="32">
        <v>6530.68</v>
      </c>
      <c r="L483" s="32">
        <v>6537.6900000000005</v>
      </c>
      <c r="M483" s="32">
        <v>6524.4400000000005</v>
      </c>
      <c r="N483" s="32">
        <v>6534.01</v>
      </c>
      <c r="O483" s="32">
        <v>6520.9600000000009</v>
      </c>
      <c r="P483" s="32">
        <v>6631.7300000000005</v>
      </c>
      <c r="Q483" s="32">
        <v>6616.0400000000009</v>
      </c>
      <c r="R483" s="32">
        <v>6592.32</v>
      </c>
      <c r="S483" s="32">
        <v>6572.35</v>
      </c>
      <c r="T483" s="32">
        <v>6619.27</v>
      </c>
      <c r="U483" s="32">
        <v>6685.9600000000009</v>
      </c>
      <c r="V483" s="32">
        <v>6697.6100000000006</v>
      </c>
      <c r="W483" s="32">
        <v>6607.7900000000009</v>
      </c>
      <c r="X483" s="32">
        <v>6368.7100000000009</v>
      </c>
      <c r="Y483" s="32">
        <v>6190.42</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16</v>
      </c>
      <c r="B484" s="32">
        <v>6088.92</v>
      </c>
      <c r="C484" s="32">
        <v>5937.2800000000007</v>
      </c>
      <c r="D484" s="32">
        <v>5867.39</v>
      </c>
      <c r="E484" s="32">
        <v>5847.93</v>
      </c>
      <c r="F484" s="32">
        <v>5896.97</v>
      </c>
      <c r="G484" s="32">
        <v>5953.880000000001</v>
      </c>
      <c r="H484" s="32">
        <v>5978.6100000000006</v>
      </c>
      <c r="I484" s="32">
        <v>6139.1900000000005</v>
      </c>
      <c r="J484" s="32">
        <v>6432.39</v>
      </c>
      <c r="K484" s="32">
        <v>6592.3700000000008</v>
      </c>
      <c r="L484" s="32">
        <v>6631.99</v>
      </c>
      <c r="M484" s="32">
        <v>6632.66</v>
      </c>
      <c r="N484" s="32">
        <v>6621.75</v>
      </c>
      <c r="O484" s="32">
        <v>6614.380000000001</v>
      </c>
      <c r="P484" s="32">
        <v>6616.84</v>
      </c>
      <c r="Q484" s="32">
        <v>6611.26</v>
      </c>
      <c r="R484" s="32">
        <v>6611.1900000000005</v>
      </c>
      <c r="S484" s="32">
        <v>6543</v>
      </c>
      <c r="T484" s="32">
        <v>6531.07</v>
      </c>
      <c r="U484" s="32">
        <v>6584.56</v>
      </c>
      <c r="V484" s="32">
        <v>6533.8</v>
      </c>
      <c r="W484" s="32">
        <v>6481.74</v>
      </c>
      <c r="X484" s="32">
        <v>6301.83</v>
      </c>
      <c r="Y484" s="32">
        <v>6174.49</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17</v>
      </c>
      <c r="B485" s="32">
        <v>6062.4600000000009</v>
      </c>
      <c r="C485" s="32">
        <v>5917.1</v>
      </c>
      <c r="D485" s="32">
        <v>5846.24</v>
      </c>
      <c r="E485" s="32">
        <v>5837.18</v>
      </c>
      <c r="F485" s="32">
        <v>5848.7000000000007</v>
      </c>
      <c r="G485" s="32">
        <v>5879.1900000000005</v>
      </c>
      <c r="H485" s="32">
        <v>5848.84</v>
      </c>
      <c r="I485" s="32">
        <v>6022.2900000000009</v>
      </c>
      <c r="J485" s="32">
        <v>6196.2900000000009</v>
      </c>
      <c r="K485" s="32">
        <v>6324.76</v>
      </c>
      <c r="L485" s="32">
        <v>6366.89</v>
      </c>
      <c r="M485" s="32">
        <v>6375.7100000000009</v>
      </c>
      <c r="N485" s="32">
        <v>6367.7900000000009</v>
      </c>
      <c r="O485" s="32">
        <v>6360.9000000000005</v>
      </c>
      <c r="P485" s="32">
        <v>6371.41</v>
      </c>
      <c r="Q485" s="32">
        <v>6380.07</v>
      </c>
      <c r="R485" s="32">
        <v>6422.68</v>
      </c>
      <c r="S485" s="32">
        <v>6392.5</v>
      </c>
      <c r="T485" s="32">
        <v>6454.7800000000007</v>
      </c>
      <c r="U485" s="32">
        <v>6540.9000000000005</v>
      </c>
      <c r="V485" s="32">
        <v>6440.7300000000005</v>
      </c>
      <c r="W485" s="32">
        <v>6380.97</v>
      </c>
      <c r="X485" s="32">
        <v>6254.35</v>
      </c>
      <c r="Y485" s="32">
        <v>6063.130000000001</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18</v>
      </c>
      <c r="B486" s="32">
        <v>5899.1500000000005</v>
      </c>
      <c r="C486" s="32">
        <v>5845.93</v>
      </c>
      <c r="D486" s="32">
        <v>5783.92</v>
      </c>
      <c r="E486" s="32">
        <v>5777.31</v>
      </c>
      <c r="F486" s="32">
        <v>5872.4600000000009</v>
      </c>
      <c r="G486" s="32">
        <v>6023.880000000001</v>
      </c>
      <c r="H486" s="32">
        <v>6132.0400000000009</v>
      </c>
      <c r="I486" s="32">
        <v>6340.6100000000006</v>
      </c>
      <c r="J486" s="32">
        <v>6520.4400000000005</v>
      </c>
      <c r="K486" s="32">
        <v>6562.72</v>
      </c>
      <c r="L486" s="32">
        <v>6498.4000000000005</v>
      </c>
      <c r="M486" s="32">
        <v>6479.39</v>
      </c>
      <c r="N486" s="32">
        <v>6463.25</v>
      </c>
      <c r="O486" s="32">
        <v>6396.92</v>
      </c>
      <c r="P486" s="32">
        <v>6653.7800000000007</v>
      </c>
      <c r="Q486" s="32">
        <v>6645.9500000000007</v>
      </c>
      <c r="R486" s="32">
        <v>6620.8600000000006</v>
      </c>
      <c r="S486" s="32">
        <v>6578.1500000000005</v>
      </c>
      <c r="T486" s="32">
        <v>6649.06</v>
      </c>
      <c r="U486" s="32">
        <v>6680.2000000000007</v>
      </c>
      <c r="V486" s="32">
        <v>6618.41</v>
      </c>
      <c r="W486" s="32">
        <v>6446.4000000000005</v>
      </c>
      <c r="X486" s="32">
        <v>6247.130000000001</v>
      </c>
      <c r="Y486" s="32">
        <v>6112.01</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19</v>
      </c>
      <c r="B487" s="32">
        <v>5883.97</v>
      </c>
      <c r="C487" s="32">
        <v>5839.1500000000005</v>
      </c>
      <c r="D487" s="32">
        <v>5784.4800000000005</v>
      </c>
      <c r="E487" s="32">
        <v>5780.51</v>
      </c>
      <c r="F487" s="32">
        <v>5853.6</v>
      </c>
      <c r="G487" s="32">
        <v>5996.83</v>
      </c>
      <c r="H487" s="32">
        <v>6135.07</v>
      </c>
      <c r="I487" s="32">
        <v>6352.09</v>
      </c>
      <c r="J487" s="32">
        <v>6481.6500000000005</v>
      </c>
      <c r="K487" s="32">
        <v>6416.9400000000005</v>
      </c>
      <c r="L487" s="32">
        <v>6406.35</v>
      </c>
      <c r="M487" s="32">
        <v>6399.07</v>
      </c>
      <c r="N487" s="32">
        <v>6404.9600000000009</v>
      </c>
      <c r="O487" s="32">
        <v>6394.51</v>
      </c>
      <c r="P487" s="32">
        <v>6648.16</v>
      </c>
      <c r="Q487" s="32">
        <v>6649.1</v>
      </c>
      <c r="R487" s="32">
        <v>6630.59</v>
      </c>
      <c r="S487" s="32">
        <v>6591.05</v>
      </c>
      <c r="T487" s="32">
        <v>6647.08</v>
      </c>
      <c r="U487" s="32">
        <v>6658.55</v>
      </c>
      <c r="V487" s="32">
        <v>6634.22</v>
      </c>
      <c r="W487" s="32">
        <v>6424.630000000001</v>
      </c>
      <c r="X487" s="32">
        <v>6291.17</v>
      </c>
      <c r="Y487" s="32">
        <v>6075.02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20</v>
      </c>
      <c r="B488" s="32">
        <v>5888.4600000000009</v>
      </c>
      <c r="C488" s="32">
        <v>5781.630000000001</v>
      </c>
      <c r="D488" s="32">
        <v>5733.76</v>
      </c>
      <c r="E488" s="32">
        <v>5721.22</v>
      </c>
      <c r="F488" s="32">
        <v>5793.58</v>
      </c>
      <c r="G488" s="32">
        <v>5942.4000000000005</v>
      </c>
      <c r="H488" s="32">
        <v>6127.27</v>
      </c>
      <c r="I488" s="32">
        <v>6334.75</v>
      </c>
      <c r="J488" s="32">
        <v>6518.880000000001</v>
      </c>
      <c r="K488" s="32">
        <v>6402.2800000000007</v>
      </c>
      <c r="L488" s="32">
        <v>6393.9400000000005</v>
      </c>
      <c r="M488" s="32">
        <v>6388.2100000000009</v>
      </c>
      <c r="N488" s="32">
        <v>6404.1</v>
      </c>
      <c r="O488" s="32">
        <v>6391.31</v>
      </c>
      <c r="P488" s="32">
        <v>6659.77</v>
      </c>
      <c r="Q488" s="32">
        <v>6656.4500000000007</v>
      </c>
      <c r="R488" s="32">
        <v>6645.3700000000008</v>
      </c>
      <c r="S488" s="32">
        <v>6625.84</v>
      </c>
      <c r="T488" s="32">
        <v>6654.07</v>
      </c>
      <c r="U488" s="32">
        <v>6666.32</v>
      </c>
      <c r="V488" s="32">
        <v>6511.89</v>
      </c>
      <c r="W488" s="32">
        <v>6455.75</v>
      </c>
      <c r="X488" s="32">
        <v>6249.93</v>
      </c>
      <c r="Y488" s="32">
        <v>6053.35</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21</v>
      </c>
      <c r="B489" s="32">
        <v>5866.5300000000007</v>
      </c>
      <c r="C489" s="32">
        <v>5780.81</v>
      </c>
      <c r="D489" s="32">
        <v>5715.1200000000008</v>
      </c>
      <c r="E489" s="32">
        <v>5728.2000000000007</v>
      </c>
      <c r="F489" s="32">
        <v>5808.9000000000005</v>
      </c>
      <c r="G489" s="32">
        <v>5928.89</v>
      </c>
      <c r="H489" s="32">
        <v>6070.1900000000005</v>
      </c>
      <c r="I489" s="32">
        <v>6264.5300000000007</v>
      </c>
      <c r="J489" s="32">
        <v>6426.67</v>
      </c>
      <c r="K489" s="32">
        <v>6366.01</v>
      </c>
      <c r="L489" s="32">
        <v>6347.32</v>
      </c>
      <c r="M489" s="32">
        <v>6343.130000000001</v>
      </c>
      <c r="N489" s="32">
        <v>6342.130000000001</v>
      </c>
      <c r="O489" s="32">
        <v>6345.14</v>
      </c>
      <c r="P489" s="32">
        <v>6627.4000000000005</v>
      </c>
      <c r="Q489" s="32">
        <v>6625.27</v>
      </c>
      <c r="R489" s="32">
        <v>6608.91</v>
      </c>
      <c r="S489" s="32">
        <v>6589.2900000000009</v>
      </c>
      <c r="T489" s="32">
        <v>6638.32</v>
      </c>
      <c r="U489" s="32">
        <v>6615.14</v>
      </c>
      <c r="V489" s="32">
        <v>6575.9400000000005</v>
      </c>
      <c r="W489" s="32">
        <v>6438.39</v>
      </c>
      <c r="X489" s="32">
        <v>6257.4000000000005</v>
      </c>
      <c r="Y489" s="32">
        <v>6084.1100000000006</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22</v>
      </c>
      <c r="B490" s="32">
        <v>5863.17</v>
      </c>
      <c r="C490" s="32">
        <v>5773.93</v>
      </c>
      <c r="D490" s="32">
        <v>5724.97</v>
      </c>
      <c r="E490" s="32">
        <v>5726.4400000000005</v>
      </c>
      <c r="F490" s="32">
        <v>5794.47</v>
      </c>
      <c r="G490" s="32">
        <v>5966.25</v>
      </c>
      <c r="H490" s="32">
        <v>6161.4500000000007</v>
      </c>
      <c r="I490" s="32">
        <v>6363.1</v>
      </c>
      <c r="J490" s="32">
        <v>6515.09</v>
      </c>
      <c r="K490" s="32">
        <v>6442.7100000000009</v>
      </c>
      <c r="L490" s="32">
        <v>6425.82</v>
      </c>
      <c r="M490" s="32">
        <v>6374.0400000000009</v>
      </c>
      <c r="N490" s="32">
        <v>6423.8</v>
      </c>
      <c r="O490" s="32">
        <v>6391.47</v>
      </c>
      <c r="P490" s="32">
        <v>6599.880000000001</v>
      </c>
      <c r="Q490" s="32">
        <v>6583.51</v>
      </c>
      <c r="R490" s="32">
        <v>6598.41</v>
      </c>
      <c r="S490" s="32">
        <v>6565.6200000000008</v>
      </c>
      <c r="T490" s="32">
        <v>6645.67</v>
      </c>
      <c r="U490" s="32">
        <v>6679.75</v>
      </c>
      <c r="V490" s="32">
        <v>6665.3600000000006</v>
      </c>
      <c r="W490" s="32">
        <v>6550.2800000000007</v>
      </c>
      <c r="X490" s="32">
        <v>6333.880000000001</v>
      </c>
      <c r="Y490" s="32">
        <v>6155.6</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23</v>
      </c>
      <c r="B491" s="32">
        <v>6180.99</v>
      </c>
      <c r="C491" s="32">
        <v>6050.1900000000005</v>
      </c>
      <c r="D491" s="32">
        <v>5950.72</v>
      </c>
      <c r="E491" s="32">
        <v>5902.89</v>
      </c>
      <c r="F491" s="32">
        <v>5980.1200000000008</v>
      </c>
      <c r="G491" s="32">
        <v>5999.66</v>
      </c>
      <c r="H491" s="32">
        <v>6102.56</v>
      </c>
      <c r="I491" s="32">
        <v>6221.51</v>
      </c>
      <c r="J491" s="32">
        <v>6446.56</v>
      </c>
      <c r="K491" s="32">
        <v>6582.27</v>
      </c>
      <c r="L491" s="32">
        <v>6643.9400000000005</v>
      </c>
      <c r="M491" s="32">
        <v>6596.84</v>
      </c>
      <c r="N491" s="32">
        <v>6517.99</v>
      </c>
      <c r="O491" s="32">
        <v>6528.6200000000008</v>
      </c>
      <c r="P491" s="32">
        <v>6472.56</v>
      </c>
      <c r="Q491" s="32">
        <v>6458.67</v>
      </c>
      <c r="R491" s="32">
        <v>6451.81</v>
      </c>
      <c r="S491" s="32">
        <v>6412.67</v>
      </c>
      <c r="T491" s="32">
        <v>6506.7000000000007</v>
      </c>
      <c r="U491" s="32">
        <v>6503.91</v>
      </c>
      <c r="V491" s="32">
        <v>6404.07</v>
      </c>
      <c r="W491" s="32">
        <v>6260.9800000000005</v>
      </c>
      <c r="X491" s="32">
        <v>6241.39</v>
      </c>
      <c r="Y491" s="32">
        <v>6084.6200000000008</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24</v>
      </c>
      <c r="B492" s="32">
        <v>5918.8</v>
      </c>
      <c r="C492" s="32">
        <v>5779.01</v>
      </c>
      <c r="D492" s="32">
        <v>5713.42</v>
      </c>
      <c r="E492" s="32">
        <v>5676.67</v>
      </c>
      <c r="F492" s="32">
        <v>5722.1</v>
      </c>
      <c r="G492" s="32">
        <v>5758.4500000000007</v>
      </c>
      <c r="H492" s="32">
        <v>5608.9800000000005</v>
      </c>
      <c r="I492" s="32">
        <v>6032.27</v>
      </c>
      <c r="J492" s="32">
        <v>6202.9400000000005</v>
      </c>
      <c r="K492" s="32">
        <v>6355.9000000000005</v>
      </c>
      <c r="L492" s="32">
        <v>6392.31</v>
      </c>
      <c r="M492" s="32">
        <v>6398.27</v>
      </c>
      <c r="N492" s="32">
        <v>6387.7800000000007</v>
      </c>
      <c r="O492" s="32">
        <v>6400.14</v>
      </c>
      <c r="P492" s="32">
        <v>6417.0400000000009</v>
      </c>
      <c r="Q492" s="32">
        <v>6454.130000000001</v>
      </c>
      <c r="R492" s="32">
        <v>6473.55</v>
      </c>
      <c r="S492" s="32">
        <v>6397.49</v>
      </c>
      <c r="T492" s="32">
        <v>6481.8700000000008</v>
      </c>
      <c r="U492" s="32">
        <v>6598.09</v>
      </c>
      <c r="V492" s="32">
        <v>6460.16</v>
      </c>
      <c r="W492" s="32">
        <v>6369.06</v>
      </c>
      <c r="X492" s="32">
        <v>6205.1</v>
      </c>
      <c r="Y492" s="32">
        <v>5922.3700000000008</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25</v>
      </c>
      <c r="B493" s="32">
        <v>5767.7000000000007</v>
      </c>
      <c r="C493" s="32">
        <v>5606.84</v>
      </c>
      <c r="D493" s="32">
        <v>5508.27</v>
      </c>
      <c r="E493" s="32">
        <v>5443.68</v>
      </c>
      <c r="F493" s="32">
        <v>5644.89</v>
      </c>
      <c r="G493" s="32">
        <v>5913.9800000000005</v>
      </c>
      <c r="H493" s="32">
        <v>6084.52</v>
      </c>
      <c r="I493" s="32">
        <v>6287.0400000000009</v>
      </c>
      <c r="J493" s="32">
        <v>6392.67</v>
      </c>
      <c r="K493" s="32">
        <v>6407.06</v>
      </c>
      <c r="L493" s="32">
        <v>6379.51</v>
      </c>
      <c r="M493" s="32">
        <v>6375.6200000000008</v>
      </c>
      <c r="N493" s="32">
        <v>6363.75</v>
      </c>
      <c r="O493" s="32">
        <v>6400.7300000000005</v>
      </c>
      <c r="P493" s="32">
        <v>6416.2000000000007</v>
      </c>
      <c r="Q493" s="32">
        <v>6403.9600000000009</v>
      </c>
      <c r="R493" s="32">
        <v>6402.05</v>
      </c>
      <c r="S493" s="32">
        <v>6395.9400000000005</v>
      </c>
      <c r="T493" s="32">
        <v>6417.72</v>
      </c>
      <c r="U493" s="32">
        <v>6421.9000000000005</v>
      </c>
      <c r="V493" s="32">
        <v>6402.1200000000008</v>
      </c>
      <c r="W493" s="32">
        <v>6348.81</v>
      </c>
      <c r="X493" s="32">
        <v>6103.4600000000009</v>
      </c>
      <c r="Y493" s="32">
        <v>5822.35</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26</v>
      </c>
      <c r="B494" s="32">
        <v>5758.4800000000005</v>
      </c>
      <c r="C494" s="32">
        <v>5585.8600000000006</v>
      </c>
      <c r="D494" s="32">
        <v>5484.84</v>
      </c>
      <c r="E494" s="32">
        <v>5529.16</v>
      </c>
      <c r="F494" s="32">
        <v>5674.4000000000005</v>
      </c>
      <c r="G494" s="32">
        <v>5963.85</v>
      </c>
      <c r="H494" s="32">
        <v>6142.6200000000008</v>
      </c>
      <c r="I494" s="32">
        <v>6219.85</v>
      </c>
      <c r="J494" s="32">
        <v>6418.07</v>
      </c>
      <c r="K494" s="32">
        <v>6390.84</v>
      </c>
      <c r="L494" s="32">
        <v>6376.630000000001</v>
      </c>
      <c r="M494" s="32">
        <v>6375.09</v>
      </c>
      <c r="N494" s="32">
        <v>6357.4500000000007</v>
      </c>
      <c r="O494" s="32">
        <v>6386.76</v>
      </c>
      <c r="P494" s="32">
        <v>6438.5</v>
      </c>
      <c r="Q494" s="32">
        <v>6436.6900000000005</v>
      </c>
      <c r="R494" s="32">
        <v>6428.06</v>
      </c>
      <c r="S494" s="32">
        <v>6421.2100000000009</v>
      </c>
      <c r="T494" s="32">
        <v>6452.4000000000005</v>
      </c>
      <c r="U494" s="32">
        <v>6467.92</v>
      </c>
      <c r="V494" s="32">
        <v>6443.26</v>
      </c>
      <c r="W494" s="32">
        <v>6335.2900000000009</v>
      </c>
      <c r="X494" s="32">
        <v>6110.97</v>
      </c>
      <c r="Y494" s="32">
        <v>5913.8600000000006</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x14ac:dyDescent="0.2">
      <c r="A495" s="31">
        <v>27</v>
      </c>
      <c r="B495" s="32">
        <v>5766.97</v>
      </c>
      <c r="C495" s="32">
        <v>5558.88</v>
      </c>
      <c r="D495" s="32">
        <v>5362.6200000000008</v>
      </c>
      <c r="E495" s="32">
        <v>5424.1100000000006</v>
      </c>
      <c r="F495" s="32">
        <v>5622.89</v>
      </c>
      <c r="G495" s="32">
        <v>5962.35</v>
      </c>
      <c r="H495" s="32">
        <v>6131.02</v>
      </c>
      <c r="I495" s="32">
        <v>6288.75</v>
      </c>
      <c r="J495" s="32">
        <v>6449.41</v>
      </c>
      <c r="K495" s="32">
        <v>6456.76</v>
      </c>
      <c r="L495" s="32">
        <v>6430.39</v>
      </c>
      <c r="M495" s="32">
        <v>6415.2000000000007</v>
      </c>
      <c r="N495" s="32">
        <v>6404.57</v>
      </c>
      <c r="O495" s="32">
        <v>6448.25</v>
      </c>
      <c r="P495" s="32">
        <v>6534.66</v>
      </c>
      <c r="Q495" s="32">
        <v>6533.1500000000005</v>
      </c>
      <c r="R495" s="32">
        <v>6536.92</v>
      </c>
      <c r="S495" s="32">
        <v>6524.5300000000007</v>
      </c>
      <c r="T495" s="32">
        <v>6679.0500000000011</v>
      </c>
      <c r="U495" s="32">
        <v>6689.09</v>
      </c>
      <c r="V495" s="32">
        <v>6582.91</v>
      </c>
      <c r="W495" s="32">
        <v>6362.4400000000005</v>
      </c>
      <c r="X495" s="32">
        <v>6114.5300000000007</v>
      </c>
      <c r="Y495" s="32">
        <v>5941</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ht="12" x14ac:dyDescent="0.2">
      <c r="A496" s="31">
        <v>28</v>
      </c>
      <c r="B496" s="32">
        <v>5804.81</v>
      </c>
      <c r="C496" s="32">
        <v>5701.92</v>
      </c>
      <c r="D496" s="32">
        <v>5687.5400000000009</v>
      </c>
      <c r="E496" s="32">
        <v>5673.82</v>
      </c>
      <c r="F496" s="32">
        <v>5773.6200000000008</v>
      </c>
      <c r="G496" s="32">
        <v>5983.75</v>
      </c>
      <c r="H496" s="32">
        <v>6072.3700000000008</v>
      </c>
      <c r="I496" s="32">
        <v>6196.0400000000009</v>
      </c>
      <c r="J496" s="32">
        <v>6435.47</v>
      </c>
      <c r="K496" s="32">
        <v>6485.4000000000005</v>
      </c>
      <c r="L496" s="32">
        <v>6455.1500000000005</v>
      </c>
      <c r="M496" s="32">
        <v>6464.27</v>
      </c>
      <c r="N496" s="32">
        <v>6411.02</v>
      </c>
      <c r="O496" s="32">
        <v>6485.5400000000009</v>
      </c>
      <c r="P496" s="32">
        <v>6545.59</v>
      </c>
      <c r="Q496" s="32">
        <v>6542.24</v>
      </c>
      <c r="R496" s="32">
        <v>6537.1100000000006</v>
      </c>
      <c r="S496" s="32">
        <v>6516.26</v>
      </c>
      <c r="T496" s="32">
        <v>6664.3700000000008</v>
      </c>
      <c r="U496" s="32">
        <v>6684.3600000000006</v>
      </c>
      <c r="V496" s="32">
        <v>6557.8</v>
      </c>
      <c r="W496" s="32">
        <v>6381.06</v>
      </c>
      <c r="X496" s="32">
        <v>6089.16</v>
      </c>
      <c r="Y496" s="32">
        <v>5967.92</v>
      </c>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ht="12" x14ac:dyDescent="0.2">
      <c r="A497" s="31">
        <v>29</v>
      </c>
      <c r="B497" s="32">
        <v>5794.7100000000009</v>
      </c>
      <c r="C497" s="32">
        <v>5615.24</v>
      </c>
      <c r="D497" s="32">
        <v>5566.2800000000007</v>
      </c>
      <c r="E497" s="32">
        <v>5584.99</v>
      </c>
      <c r="F497" s="32">
        <v>5696.32</v>
      </c>
      <c r="G497" s="32">
        <v>5914.6500000000005</v>
      </c>
      <c r="H497" s="32">
        <v>6022.55</v>
      </c>
      <c r="I497" s="32">
        <v>6201.17</v>
      </c>
      <c r="J497" s="32">
        <v>6419.67</v>
      </c>
      <c r="K497" s="32">
        <v>6496.0300000000007</v>
      </c>
      <c r="L497" s="32">
        <v>6466.27</v>
      </c>
      <c r="M497" s="32">
        <v>6444.9400000000005</v>
      </c>
      <c r="N497" s="32">
        <v>6415.5</v>
      </c>
      <c r="O497" s="32">
        <v>6486.92</v>
      </c>
      <c r="P497" s="32">
        <v>6553.06</v>
      </c>
      <c r="Q497" s="32">
        <v>6543.8</v>
      </c>
      <c r="R497" s="32">
        <v>6534.1200000000008</v>
      </c>
      <c r="S497" s="32">
        <v>6526.6500000000005</v>
      </c>
      <c r="T497" s="32">
        <v>6607.630000000001</v>
      </c>
      <c r="U497" s="32">
        <v>6649.4000000000005</v>
      </c>
      <c r="V497" s="32">
        <v>6573.9600000000009</v>
      </c>
      <c r="W497" s="32">
        <v>6434.64</v>
      </c>
      <c r="X497" s="32">
        <v>6148.6200000000008</v>
      </c>
      <c r="Y497" s="32">
        <v>6039.380000000001</v>
      </c>
      <c r="Z497" s="22">
        <v>6039.380000000001</v>
      </c>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ht="12" x14ac:dyDescent="0.2">
      <c r="A498" s="31">
        <v>30</v>
      </c>
      <c r="B498" s="32">
        <v>5940.49</v>
      </c>
      <c r="C498" s="32">
        <v>5864.1100000000006</v>
      </c>
      <c r="D498" s="32">
        <v>5802.9800000000005</v>
      </c>
      <c r="E498" s="32">
        <v>5775.06</v>
      </c>
      <c r="F498" s="32">
        <v>5813.7300000000005</v>
      </c>
      <c r="G498" s="32">
        <v>5907</v>
      </c>
      <c r="H498" s="32">
        <v>5940.01</v>
      </c>
      <c r="I498" s="32">
        <v>6109.85</v>
      </c>
      <c r="J498" s="32">
        <v>6389.1500000000005</v>
      </c>
      <c r="K498" s="32">
        <v>6584.6</v>
      </c>
      <c r="L498" s="32">
        <v>6610.9400000000005</v>
      </c>
      <c r="M498" s="32">
        <v>6612.68</v>
      </c>
      <c r="N498" s="32">
        <v>6591.67</v>
      </c>
      <c r="O498" s="32">
        <v>6586.84</v>
      </c>
      <c r="P498" s="32">
        <v>6585.59</v>
      </c>
      <c r="Q498" s="32">
        <v>6580.06</v>
      </c>
      <c r="R498" s="32">
        <v>6559.91</v>
      </c>
      <c r="S498" s="32">
        <v>6497.1900000000005</v>
      </c>
      <c r="T498" s="32">
        <v>6555.7900000000009</v>
      </c>
      <c r="U498" s="32">
        <v>6606.41</v>
      </c>
      <c r="V498" s="32">
        <v>6538.9500000000007</v>
      </c>
      <c r="W498" s="32">
        <v>6325.92</v>
      </c>
      <c r="X498" s="32">
        <v>6193.4800000000005</v>
      </c>
      <c r="Y498" s="32">
        <v>5997.0300000000007</v>
      </c>
      <c r="Z498" s="22">
        <v>5997.0300000000007</v>
      </c>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hidden="1" x14ac:dyDescent="0.2">
      <c r="A499" s="31">
        <v>31</v>
      </c>
      <c r="B499" s="32" t="e">
        <v>#VALUE!</v>
      </c>
      <c r="C499" s="32" t="e">
        <v>#VALUE!</v>
      </c>
      <c r="D499" s="32" t="e">
        <v>#VALUE!</v>
      </c>
      <c r="E499" s="32" t="e">
        <v>#VALUE!</v>
      </c>
      <c r="F499" s="32" t="e">
        <v>#VALUE!</v>
      </c>
      <c r="G499" s="32" t="e">
        <v>#VALUE!</v>
      </c>
      <c r="H499" s="32" t="e">
        <v>#VALUE!</v>
      </c>
      <c r="I499" s="32" t="e">
        <v>#VALUE!</v>
      </c>
      <c r="J499" s="32" t="e">
        <v>#VALUE!</v>
      </c>
      <c r="K499" s="32" t="e">
        <v>#VALUE!</v>
      </c>
      <c r="L499" s="32" t="e">
        <v>#VALUE!</v>
      </c>
      <c r="M499" s="32" t="e">
        <v>#VALUE!</v>
      </c>
      <c r="N499" s="32" t="e">
        <v>#VALUE!</v>
      </c>
      <c r="O499" s="32" t="e">
        <v>#VALUE!</v>
      </c>
      <c r="P499" s="32" t="e">
        <v>#VALUE!</v>
      </c>
      <c r="Q499" s="32" t="e">
        <v>#VALUE!</v>
      </c>
      <c r="R499" s="32" t="e">
        <v>#VALUE!</v>
      </c>
      <c r="S499" s="32" t="e">
        <v>#VALUE!</v>
      </c>
      <c r="T499" s="32" t="e">
        <v>#VALUE!</v>
      </c>
      <c r="U499" s="32" t="e">
        <v>#VALUE!</v>
      </c>
      <c r="V499" s="32" t="e">
        <v>#VALUE!</v>
      </c>
      <c r="W499" s="32" t="e">
        <v>#VALUE!</v>
      </c>
      <c r="X499" s="32" t="e">
        <v>#VALUE!</v>
      </c>
      <c r="Y499" s="32" t="e">
        <v>#VALUE!</v>
      </c>
      <c r="Z499" s="22" t="s">
        <v>154</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1.25" customHeight="1" x14ac:dyDescent="0.2">
      <c r="A500" s="85"/>
      <c r="B500" s="86" t="s">
        <v>113</v>
      </c>
      <c r="C500" s="86"/>
      <c r="D500" s="86"/>
      <c r="E500" s="86"/>
      <c r="F500" s="86"/>
      <c r="G500" s="86"/>
      <c r="H500" s="86"/>
      <c r="I500" s="86"/>
      <c r="J500" s="86"/>
      <c r="K500" s="86"/>
      <c r="L500" s="86"/>
      <c r="M500" s="86"/>
      <c r="N500" s="86"/>
      <c r="O500" s="86"/>
      <c r="P500" s="86"/>
      <c r="Q500" s="86"/>
      <c r="R500" s="86"/>
      <c r="S500" s="86"/>
      <c r="T500" s="86"/>
      <c r="U500" s="86"/>
      <c r="V500" s="86"/>
      <c r="W500" s="86"/>
      <c r="X500" s="86"/>
      <c r="Y500" s="86"/>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1.25" customHeight="1" x14ac:dyDescent="0.2">
      <c r="A501" s="85"/>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s="25" customFormat="1" ht="32.65" customHeight="1" x14ac:dyDescent="0.2">
      <c r="A502" s="29" t="s">
        <v>79</v>
      </c>
      <c r="B502" s="30" t="s">
        <v>80</v>
      </c>
      <c r="C502" s="30" t="s">
        <v>81</v>
      </c>
      <c r="D502" s="30" t="s">
        <v>82</v>
      </c>
      <c r="E502" s="30" t="s">
        <v>83</v>
      </c>
      <c r="F502" s="30" t="s">
        <v>84</v>
      </c>
      <c r="G502" s="30" t="s">
        <v>85</v>
      </c>
      <c r="H502" s="30" t="s">
        <v>86</v>
      </c>
      <c r="I502" s="30" t="s">
        <v>87</v>
      </c>
      <c r="J502" s="30" t="s">
        <v>88</v>
      </c>
      <c r="K502" s="30" t="s">
        <v>89</v>
      </c>
      <c r="L502" s="30" t="s">
        <v>90</v>
      </c>
      <c r="M502" s="30" t="s">
        <v>91</v>
      </c>
      <c r="N502" s="30" t="s">
        <v>92</v>
      </c>
      <c r="O502" s="30" t="s">
        <v>93</v>
      </c>
      <c r="P502" s="30" t="s">
        <v>94</v>
      </c>
      <c r="Q502" s="30" t="s">
        <v>95</v>
      </c>
      <c r="R502" s="30" t="s">
        <v>96</v>
      </c>
      <c r="S502" s="30" t="s">
        <v>97</v>
      </c>
      <c r="T502" s="30" t="s">
        <v>98</v>
      </c>
      <c r="U502" s="30" t="s">
        <v>99</v>
      </c>
      <c r="V502" s="30" t="s">
        <v>100</v>
      </c>
      <c r="W502" s="30" t="s">
        <v>101</v>
      </c>
      <c r="X502" s="30" t="s">
        <v>102</v>
      </c>
      <c r="Y502" s="30" t="s">
        <v>103</v>
      </c>
      <c r="Z502" s="24"/>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1</v>
      </c>
      <c r="B503" s="35">
        <v>0</v>
      </c>
      <c r="C503" s="35">
        <v>0</v>
      </c>
      <c r="D503" s="35">
        <v>0</v>
      </c>
      <c r="E503" s="35">
        <v>0</v>
      </c>
      <c r="F503" s="35">
        <v>75.61</v>
      </c>
      <c r="G503" s="35">
        <v>15</v>
      </c>
      <c r="H503" s="35">
        <v>116.27</v>
      </c>
      <c r="I503" s="35">
        <v>211.02</v>
      </c>
      <c r="J503" s="35">
        <v>202.42</v>
      </c>
      <c r="K503" s="35">
        <v>23.52</v>
      </c>
      <c r="L503" s="35">
        <v>12.43</v>
      </c>
      <c r="M503" s="35">
        <v>0.68</v>
      </c>
      <c r="N503" s="35">
        <v>1.4</v>
      </c>
      <c r="O503" s="35">
        <v>56.87</v>
      </c>
      <c r="P503" s="35">
        <v>1248.25</v>
      </c>
      <c r="Q503" s="35">
        <v>1112.25</v>
      </c>
      <c r="R503" s="35">
        <v>498.39</v>
      </c>
      <c r="S503" s="35">
        <v>100.45</v>
      </c>
      <c r="T503" s="35">
        <v>146.63</v>
      </c>
      <c r="U503" s="35">
        <v>84.67</v>
      </c>
      <c r="V503" s="35">
        <v>0</v>
      </c>
      <c r="W503" s="35">
        <v>0</v>
      </c>
      <c r="X503" s="35">
        <v>0</v>
      </c>
      <c r="Y503" s="35">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2</v>
      </c>
      <c r="B504" s="35">
        <v>0</v>
      </c>
      <c r="C504" s="35">
        <v>0</v>
      </c>
      <c r="D504" s="35">
        <v>0</v>
      </c>
      <c r="E504" s="35">
        <v>0</v>
      </c>
      <c r="F504" s="35">
        <v>0</v>
      </c>
      <c r="G504" s="35">
        <v>0</v>
      </c>
      <c r="H504" s="35">
        <v>31.35</v>
      </c>
      <c r="I504" s="35">
        <v>2.58</v>
      </c>
      <c r="J504" s="35">
        <v>32.58</v>
      </c>
      <c r="K504" s="35">
        <v>0</v>
      </c>
      <c r="L504" s="35">
        <v>0</v>
      </c>
      <c r="M504" s="35">
        <v>0</v>
      </c>
      <c r="N504" s="35">
        <v>0</v>
      </c>
      <c r="O504" s="35">
        <v>0</v>
      </c>
      <c r="P504" s="35">
        <v>0</v>
      </c>
      <c r="Q504" s="35">
        <v>0</v>
      </c>
      <c r="R504" s="35">
        <v>0</v>
      </c>
      <c r="S504" s="35">
        <v>0</v>
      </c>
      <c r="T504" s="35">
        <v>0</v>
      </c>
      <c r="U504" s="35">
        <v>69.62</v>
      </c>
      <c r="V504" s="35">
        <v>0</v>
      </c>
      <c r="W504" s="35">
        <v>0</v>
      </c>
      <c r="X504" s="35">
        <v>0</v>
      </c>
      <c r="Y504" s="35">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3</v>
      </c>
      <c r="B505" s="35">
        <v>0</v>
      </c>
      <c r="C505" s="35">
        <v>0.72</v>
      </c>
      <c r="D505" s="35">
        <v>0.3</v>
      </c>
      <c r="E505" s="35">
        <v>0.08</v>
      </c>
      <c r="F505" s="35">
        <v>6.02</v>
      </c>
      <c r="G505" s="35">
        <v>39.64</v>
      </c>
      <c r="H505" s="35">
        <v>98.42</v>
      </c>
      <c r="I505" s="35">
        <v>61.55</v>
      </c>
      <c r="J505" s="35">
        <v>139.93</v>
      </c>
      <c r="K505" s="35">
        <v>51.32</v>
      </c>
      <c r="L505" s="35">
        <v>25.57</v>
      </c>
      <c r="M505" s="35">
        <v>0</v>
      </c>
      <c r="N505" s="35">
        <v>33.799999999999997</v>
      </c>
      <c r="O505" s="35">
        <v>56.56</v>
      </c>
      <c r="P505" s="35">
        <v>93.99</v>
      </c>
      <c r="Q505" s="35">
        <v>134.69</v>
      </c>
      <c r="R505" s="35">
        <v>170.89</v>
      </c>
      <c r="S505" s="35">
        <v>130.58000000000001</v>
      </c>
      <c r="T505" s="35">
        <v>189.64</v>
      </c>
      <c r="U505" s="35">
        <v>186.73</v>
      </c>
      <c r="V505" s="35">
        <v>179.63</v>
      </c>
      <c r="W505" s="35">
        <v>13.02</v>
      </c>
      <c r="X505" s="35">
        <v>0</v>
      </c>
      <c r="Y505" s="35">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4</v>
      </c>
      <c r="B506" s="35">
        <v>0</v>
      </c>
      <c r="C506" s="35">
        <v>0</v>
      </c>
      <c r="D506" s="35">
        <v>0</v>
      </c>
      <c r="E506" s="35">
        <v>0</v>
      </c>
      <c r="F506" s="35">
        <v>0</v>
      </c>
      <c r="G506" s="35">
        <v>94.76</v>
      </c>
      <c r="H506" s="35">
        <v>111.21</v>
      </c>
      <c r="I506" s="35">
        <v>116.47</v>
      </c>
      <c r="J506" s="35">
        <v>177.25</v>
      </c>
      <c r="K506" s="35">
        <v>0.65</v>
      </c>
      <c r="L506" s="35">
        <v>0</v>
      </c>
      <c r="M506" s="35">
        <v>0</v>
      </c>
      <c r="N506" s="35">
        <v>0</v>
      </c>
      <c r="O506" s="35">
        <v>0</v>
      </c>
      <c r="P506" s="35">
        <v>0</v>
      </c>
      <c r="Q506" s="35">
        <v>0</v>
      </c>
      <c r="R506" s="35">
        <v>0</v>
      </c>
      <c r="S506" s="35">
        <v>0</v>
      </c>
      <c r="T506" s="35">
        <v>54.46</v>
      </c>
      <c r="U506" s="35">
        <v>18.940000000000001</v>
      </c>
      <c r="V506" s="35">
        <v>0</v>
      </c>
      <c r="W506" s="35">
        <v>0</v>
      </c>
      <c r="X506" s="35">
        <v>0</v>
      </c>
      <c r="Y506" s="35">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5</v>
      </c>
      <c r="B507" s="35">
        <v>0</v>
      </c>
      <c r="C507" s="35">
        <v>0</v>
      </c>
      <c r="D507" s="35">
        <v>0</v>
      </c>
      <c r="E507" s="35">
        <v>0</v>
      </c>
      <c r="F507" s="35">
        <v>0</v>
      </c>
      <c r="G507" s="35">
        <v>0</v>
      </c>
      <c r="H507" s="35">
        <v>132.29</v>
      </c>
      <c r="I507" s="35">
        <v>75.89</v>
      </c>
      <c r="J507" s="35">
        <v>190.41</v>
      </c>
      <c r="K507" s="35">
        <v>22.58</v>
      </c>
      <c r="L507" s="35">
        <v>0</v>
      </c>
      <c r="M507" s="35">
        <v>0</v>
      </c>
      <c r="N507" s="35">
        <v>0.06</v>
      </c>
      <c r="O507" s="35">
        <v>0</v>
      </c>
      <c r="P507" s="35">
        <v>0</v>
      </c>
      <c r="Q507" s="35">
        <v>0</v>
      </c>
      <c r="R507" s="35">
        <v>0</v>
      </c>
      <c r="S507" s="35">
        <v>0</v>
      </c>
      <c r="T507" s="35">
        <v>37.18</v>
      </c>
      <c r="U507" s="35">
        <v>59.65</v>
      </c>
      <c r="V507" s="35">
        <v>0.08</v>
      </c>
      <c r="W507" s="35">
        <v>0</v>
      </c>
      <c r="X507" s="35">
        <v>0</v>
      </c>
      <c r="Y507" s="35">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6</v>
      </c>
      <c r="B508" s="35">
        <v>0</v>
      </c>
      <c r="C508" s="35">
        <v>0</v>
      </c>
      <c r="D508" s="35">
        <v>0</v>
      </c>
      <c r="E508" s="35">
        <v>21.41</v>
      </c>
      <c r="F508" s="35">
        <v>100.59</v>
      </c>
      <c r="G508" s="35">
        <v>78.92</v>
      </c>
      <c r="H508" s="35">
        <v>161.38</v>
      </c>
      <c r="I508" s="35">
        <v>183.22</v>
      </c>
      <c r="J508" s="35">
        <v>51.86</v>
      </c>
      <c r="K508" s="35">
        <v>85.72</v>
      </c>
      <c r="L508" s="35">
        <v>60.96</v>
      </c>
      <c r="M508" s="35">
        <v>38.96</v>
      </c>
      <c r="N508" s="35">
        <v>80.989999999999995</v>
      </c>
      <c r="O508" s="35">
        <v>98.51</v>
      </c>
      <c r="P508" s="35">
        <v>136.86000000000001</v>
      </c>
      <c r="Q508" s="35">
        <v>158.63999999999999</v>
      </c>
      <c r="R508" s="35">
        <v>162.49</v>
      </c>
      <c r="S508" s="35">
        <v>227.57</v>
      </c>
      <c r="T508" s="35">
        <v>181.18</v>
      </c>
      <c r="U508" s="35">
        <v>466.82</v>
      </c>
      <c r="V508" s="35">
        <v>76.81</v>
      </c>
      <c r="W508" s="35">
        <v>0</v>
      </c>
      <c r="X508" s="35">
        <v>0</v>
      </c>
      <c r="Y508" s="35">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7</v>
      </c>
      <c r="B509" s="35">
        <v>0</v>
      </c>
      <c r="C509" s="35">
        <v>0</v>
      </c>
      <c r="D509" s="35">
        <v>0</v>
      </c>
      <c r="E509" s="35">
        <v>0</v>
      </c>
      <c r="F509" s="35">
        <v>45.49</v>
      </c>
      <c r="G509" s="35">
        <v>70.040000000000006</v>
      </c>
      <c r="H509" s="35">
        <v>182.08</v>
      </c>
      <c r="I509" s="35">
        <v>162.71</v>
      </c>
      <c r="J509" s="35">
        <v>128.28</v>
      </c>
      <c r="K509" s="35">
        <v>43.58</v>
      </c>
      <c r="L509" s="35">
        <v>19.739999999999998</v>
      </c>
      <c r="M509" s="35">
        <v>0</v>
      </c>
      <c r="N509" s="35">
        <v>0</v>
      </c>
      <c r="O509" s="35">
        <v>0</v>
      </c>
      <c r="P509" s="35">
        <v>0.2</v>
      </c>
      <c r="Q509" s="35">
        <v>0</v>
      </c>
      <c r="R509" s="35">
        <v>5.44</v>
      </c>
      <c r="S509" s="35">
        <v>0</v>
      </c>
      <c r="T509" s="35">
        <v>0</v>
      </c>
      <c r="U509" s="35">
        <v>29.17</v>
      </c>
      <c r="V509" s="35">
        <v>0</v>
      </c>
      <c r="W509" s="35">
        <v>0</v>
      </c>
      <c r="X509" s="35">
        <v>0</v>
      </c>
      <c r="Y509" s="35">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8</v>
      </c>
      <c r="B510" s="35">
        <v>0</v>
      </c>
      <c r="C510" s="35">
        <v>0</v>
      </c>
      <c r="D510" s="35">
        <v>0</v>
      </c>
      <c r="E510" s="35">
        <v>0</v>
      </c>
      <c r="F510" s="35">
        <v>50.4</v>
      </c>
      <c r="G510" s="35">
        <v>0.25</v>
      </c>
      <c r="H510" s="35">
        <v>160.74</v>
      </c>
      <c r="I510" s="35">
        <v>158.80000000000001</v>
      </c>
      <c r="J510" s="35">
        <v>79.78</v>
      </c>
      <c r="K510" s="35">
        <v>18.47</v>
      </c>
      <c r="L510" s="35">
        <v>0</v>
      </c>
      <c r="M510" s="35">
        <v>0</v>
      </c>
      <c r="N510" s="35">
        <v>0</v>
      </c>
      <c r="O510" s="35">
        <v>0</v>
      </c>
      <c r="P510" s="35">
        <v>0</v>
      </c>
      <c r="Q510" s="35">
        <v>0</v>
      </c>
      <c r="R510" s="35">
        <v>0</v>
      </c>
      <c r="S510" s="35">
        <v>0</v>
      </c>
      <c r="T510" s="35">
        <v>54.82</v>
      </c>
      <c r="U510" s="35">
        <v>142.59</v>
      </c>
      <c r="V510" s="35">
        <v>18.38</v>
      </c>
      <c r="W510" s="35">
        <v>0</v>
      </c>
      <c r="X510" s="35">
        <v>0</v>
      </c>
      <c r="Y510" s="35">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9</v>
      </c>
      <c r="B511" s="35">
        <v>0</v>
      </c>
      <c r="C511" s="35">
        <v>34.57</v>
      </c>
      <c r="D511" s="35">
        <v>78.13</v>
      </c>
      <c r="E511" s="35">
        <v>15.15</v>
      </c>
      <c r="F511" s="35">
        <v>5.32</v>
      </c>
      <c r="G511" s="35">
        <v>46.87</v>
      </c>
      <c r="H511" s="35">
        <v>24.44</v>
      </c>
      <c r="I511" s="35">
        <v>180.16</v>
      </c>
      <c r="J511" s="35">
        <v>101.94</v>
      </c>
      <c r="K511" s="35">
        <v>120.04</v>
      </c>
      <c r="L511" s="35">
        <v>86.58</v>
      </c>
      <c r="M511" s="35">
        <v>95.93</v>
      </c>
      <c r="N511" s="35">
        <v>121.34</v>
      </c>
      <c r="O511" s="35">
        <v>143.03</v>
      </c>
      <c r="P511" s="35">
        <v>139.13</v>
      </c>
      <c r="Q511" s="35">
        <v>28.63</v>
      </c>
      <c r="R511" s="35">
        <v>124.1</v>
      </c>
      <c r="S511" s="35">
        <v>127.89</v>
      </c>
      <c r="T511" s="35">
        <v>186.13</v>
      </c>
      <c r="U511" s="35">
        <v>193.23</v>
      </c>
      <c r="V511" s="35">
        <v>0</v>
      </c>
      <c r="W511" s="35">
        <v>0</v>
      </c>
      <c r="X511" s="35">
        <v>0</v>
      </c>
      <c r="Y511" s="35">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10</v>
      </c>
      <c r="B512" s="35">
        <v>0</v>
      </c>
      <c r="C512" s="35">
        <v>0</v>
      </c>
      <c r="D512" s="35">
        <v>0</v>
      </c>
      <c r="E512" s="35">
        <v>0</v>
      </c>
      <c r="F512" s="35">
        <v>22.64</v>
      </c>
      <c r="G512" s="35">
        <v>94.36</v>
      </c>
      <c r="H512" s="35">
        <v>132.13999999999999</v>
      </c>
      <c r="I512" s="35">
        <v>0</v>
      </c>
      <c r="J512" s="35">
        <v>133.08000000000001</v>
      </c>
      <c r="K512" s="35">
        <v>35.32</v>
      </c>
      <c r="L512" s="35">
        <v>0</v>
      </c>
      <c r="M512" s="35">
        <v>0</v>
      </c>
      <c r="N512" s="35">
        <v>0</v>
      </c>
      <c r="O512" s="35">
        <v>0</v>
      </c>
      <c r="P512" s="35">
        <v>0</v>
      </c>
      <c r="Q512" s="35">
        <v>0</v>
      </c>
      <c r="R512" s="35">
        <v>0</v>
      </c>
      <c r="S512" s="35">
        <v>0</v>
      </c>
      <c r="T512" s="35">
        <v>28.63</v>
      </c>
      <c r="U512" s="35">
        <v>57.24</v>
      </c>
      <c r="V512" s="35">
        <v>0</v>
      </c>
      <c r="W512" s="35">
        <v>0</v>
      </c>
      <c r="X512" s="35">
        <v>0</v>
      </c>
      <c r="Y512" s="35">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11</v>
      </c>
      <c r="B513" s="35">
        <v>0</v>
      </c>
      <c r="C513" s="35">
        <v>0</v>
      </c>
      <c r="D513" s="35">
        <v>0</v>
      </c>
      <c r="E513" s="35">
        <v>0</v>
      </c>
      <c r="F513" s="35">
        <v>0.59</v>
      </c>
      <c r="G513" s="35">
        <v>53.85</v>
      </c>
      <c r="H513" s="35">
        <v>187.88</v>
      </c>
      <c r="I513" s="35">
        <v>178.39</v>
      </c>
      <c r="J513" s="35">
        <v>95.45</v>
      </c>
      <c r="K513" s="35">
        <v>76.91</v>
      </c>
      <c r="L513" s="35">
        <v>24.36</v>
      </c>
      <c r="M513" s="35">
        <v>21.47</v>
      </c>
      <c r="N513" s="35">
        <v>32.78</v>
      </c>
      <c r="O513" s="35">
        <v>21.19</v>
      </c>
      <c r="P513" s="35">
        <v>5.95</v>
      </c>
      <c r="Q513" s="35">
        <v>15.27</v>
      </c>
      <c r="R513" s="35">
        <v>26.46</v>
      </c>
      <c r="S513" s="35">
        <v>29.04</v>
      </c>
      <c r="T513" s="35">
        <v>96.61</v>
      </c>
      <c r="U513" s="35">
        <v>68.5</v>
      </c>
      <c r="V513" s="35">
        <v>50.33</v>
      </c>
      <c r="W513" s="35">
        <v>0</v>
      </c>
      <c r="X513" s="35">
        <v>0</v>
      </c>
      <c r="Y513" s="35">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12</v>
      </c>
      <c r="B514" s="35">
        <v>39.799999999999997</v>
      </c>
      <c r="C514" s="35">
        <v>9.73</v>
      </c>
      <c r="D514" s="35">
        <v>91.07</v>
      </c>
      <c r="E514" s="35">
        <v>0</v>
      </c>
      <c r="F514" s="35">
        <v>27.7</v>
      </c>
      <c r="G514" s="35">
        <v>135.77000000000001</v>
      </c>
      <c r="H514" s="35">
        <v>220.53</v>
      </c>
      <c r="I514" s="35">
        <v>297.76</v>
      </c>
      <c r="J514" s="35">
        <v>149.83000000000001</v>
      </c>
      <c r="K514" s="35">
        <v>69.239999999999995</v>
      </c>
      <c r="L514" s="35">
        <v>4.8</v>
      </c>
      <c r="M514" s="35">
        <v>0</v>
      </c>
      <c r="N514" s="35">
        <v>0</v>
      </c>
      <c r="O514" s="35">
        <v>0</v>
      </c>
      <c r="P514" s="35">
        <v>0</v>
      </c>
      <c r="Q514" s="35">
        <v>0</v>
      </c>
      <c r="R514" s="35">
        <v>0</v>
      </c>
      <c r="S514" s="35">
        <v>1.95</v>
      </c>
      <c r="T514" s="35">
        <v>68.760000000000005</v>
      </c>
      <c r="U514" s="35">
        <v>147.44</v>
      </c>
      <c r="V514" s="35">
        <v>137.91</v>
      </c>
      <c r="W514" s="35">
        <v>0</v>
      </c>
      <c r="X514" s="35">
        <v>0</v>
      </c>
      <c r="Y514" s="35">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13</v>
      </c>
      <c r="B515" s="35">
        <v>22.02</v>
      </c>
      <c r="C515" s="35">
        <v>67.319999999999993</v>
      </c>
      <c r="D515" s="35">
        <v>64.03</v>
      </c>
      <c r="E515" s="35">
        <v>61.34</v>
      </c>
      <c r="F515" s="35">
        <v>46.98</v>
      </c>
      <c r="G515" s="35">
        <v>163.13999999999999</v>
      </c>
      <c r="H515" s="35">
        <v>201.25</v>
      </c>
      <c r="I515" s="35">
        <v>225.11</v>
      </c>
      <c r="J515" s="35">
        <v>271.99</v>
      </c>
      <c r="K515" s="35">
        <v>75.23</v>
      </c>
      <c r="L515" s="35">
        <v>0</v>
      </c>
      <c r="M515" s="35">
        <v>0</v>
      </c>
      <c r="N515" s="35">
        <v>0</v>
      </c>
      <c r="O515" s="35">
        <v>0</v>
      </c>
      <c r="P515" s="35">
        <v>0</v>
      </c>
      <c r="Q515" s="35">
        <v>29.04</v>
      </c>
      <c r="R515" s="35">
        <v>0</v>
      </c>
      <c r="S515" s="35">
        <v>9.42</v>
      </c>
      <c r="T515" s="35">
        <v>93.25</v>
      </c>
      <c r="U515" s="35">
        <v>183.03</v>
      </c>
      <c r="V515" s="35">
        <v>81.19</v>
      </c>
      <c r="W515" s="35">
        <v>0</v>
      </c>
      <c r="X515" s="35">
        <v>0</v>
      </c>
      <c r="Y515" s="35">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14</v>
      </c>
      <c r="B516" s="35">
        <v>0</v>
      </c>
      <c r="C516" s="35">
        <v>0</v>
      </c>
      <c r="D516" s="35">
        <v>4.9400000000000004</v>
      </c>
      <c r="E516" s="35">
        <v>37.869999999999997</v>
      </c>
      <c r="F516" s="35">
        <v>97.97</v>
      </c>
      <c r="G516" s="35">
        <v>156.74</v>
      </c>
      <c r="H516" s="35">
        <v>171.43</v>
      </c>
      <c r="I516" s="35">
        <v>174.84</v>
      </c>
      <c r="J516" s="35">
        <v>79.64</v>
      </c>
      <c r="K516" s="35">
        <v>28.4</v>
      </c>
      <c r="L516" s="35">
        <v>0</v>
      </c>
      <c r="M516" s="35">
        <v>0</v>
      </c>
      <c r="N516" s="35">
        <v>0</v>
      </c>
      <c r="O516" s="35">
        <v>0</v>
      </c>
      <c r="P516" s="35">
        <v>7.71</v>
      </c>
      <c r="Q516" s="35">
        <v>23.56</v>
      </c>
      <c r="R516" s="35">
        <v>22</v>
      </c>
      <c r="S516" s="35">
        <v>37</v>
      </c>
      <c r="T516" s="35">
        <v>144.09</v>
      </c>
      <c r="U516" s="35">
        <v>150.79</v>
      </c>
      <c r="V516" s="35">
        <v>14.58</v>
      </c>
      <c r="W516" s="35">
        <v>0</v>
      </c>
      <c r="X516" s="35">
        <v>0</v>
      </c>
      <c r="Y516" s="35">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15</v>
      </c>
      <c r="B517" s="35">
        <v>0</v>
      </c>
      <c r="C517" s="35">
        <v>0</v>
      </c>
      <c r="D517" s="35">
        <v>0</v>
      </c>
      <c r="E517" s="35">
        <v>45.4</v>
      </c>
      <c r="F517" s="35">
        <v>0</v>
      </c>
      <c r="G517" s="35">
        <v>57.56</v>
      </c>
      <c r="H517" s="35">
        <v>131.07</v>
      </c>
      <c r="I517" s="35">
        <v>82.55</v>
      </c>
      <c r="J517" s="35">
        <v>38.51</v>
      </c>
      <c r="K517" s="35">
        <v>0.03</v>
      </c>
      <c r="L517" s="35">
        <v>0</v>
      </c>
      <c r="M517" s="35">
        <v>0</v>
      </c>
      <c r="N517" s="35">
        <v>0</v>
      </c>
      <c r="O517" s="35">
        <v>0</v>
      </c>
      <c r="P517" s="35">
        <v>0</v>
      </c>
      <c r="Q517" s="35">
        <v>0</v>
      </c>
      <c r="R517" s="35">
        <v>0</v>
      </c>
      <c r="S517" s="35">
        <v>28.41</v>
      </c>
      <c r="T517" s="35">
        <v>58.04</v>
      </c>
      <c r="U517" s="35">
        <v>34.31</v>
      </c>
      <c r="V517" s="35">
        <v>0</v>
      </c>
      <c r="W517" s="35">
        <v>0</v>
      </c>
      <c r="X517" s="35">
        <v>0</v>
      </c>
      <c r="Y517" s="35">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16</v>
      </c>
      <c r="B518" s="35">
        <v>0</v>
      </c>
      <c r="C518" s="35">
        <v>0</v>
      </c>
      <c r="D518" s="35">
        <v>0.78</v>
      </c>
      <c r="E518" s="35">
        <v>59.77</v>
      </c>
      <c r="F518" s="35">
        <v>50.82</v>
      </c>
      <c r="G518" s="35">
        <v>0</v>
      </c>
      <c r="H518" s="35">
        <v>65.900000000000006</v>
      </c>
      <c r="I518" s="35">
        <v>96.89</v>
      </c>
      <c r="J518" s="35">
        <v>121.46</v>
      </c>
      <c r="K518" s="35">
        <v>39.4</v>
      </c>
      <c r="L518" s="35">
        <v>51.47</v>
      </c>
      <c r="M518" s="35">
        <v>33.71</v>
      </c>
      <c r="N518" s="35">
        <v>24.14</v>
      </c>
      <c r="O518" s="35">
        <v>23.59</v>
      </c>
      <c r="P518" s="35">
        <v>29.7</v>
      </c>
      <c r="Q518" s="35">
        <v>47.12</v>
      </c>
      <c r="R518" s="35">
        <v>88.75</v>
      </c>
      <c r="S518" s="35">
        <v>92.31</v>
      </c>
      <c r="T518" s="35">
        <v>135.80000000000001</v>
      </c>
      <c r="U518" s="35">
        <v>216.47</v>
      </c>
      <c r="V518" s="35">
        <v>139.69999999999999</v>
      </c>
      <c r="W518" s="35">
        <v>0</v>
      </c>
      <c r="X518" s="35">
        <v>0</v>
      </c>
      <c r="Y518" s="35">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17</v>
      </c>
      <c r="B519" s="35">
        <v>0</v>
      </c>
      <c r="C519" s="35">
        <v>32.04</v>
      </c>
      <c r="D519" s="35">
        <v>6.37</v>
      </c>
      <c r="E519" s="35">
        <v>15.19</v>
      </c>
      <c r="F519" s="35">
        <v>24.32</v>
      </c>
      <c r="G519" s="35">
        <v>44.72</v>
      </c>
      <c r="H519" s="35">
        <v>85.91</v>
      </c>
      <c r="I519" s="35">
        <v>50.32</v>
      </c>
      <c r="J519" s="35">
        <v>161.15</v>
      </c>
      <c r="K519" s="35">
        <v>62.76</v>
      </c>
      <c r="L519" s="35">
        <v>75.69</v>
      </c>
      <c r="M519" s="35">
        <v>65.489999999999995</v>
      </c>
      <c r="N519" s="35">
        <v>58.87</v>
      </c>
      <c r="O519" s="35">
        <v>21.61</v>
      </c>
      <c r="P519" s="35">
        <v>61.36</v>
      </c>
      <c r="Q519" s="35">
        <v>76.98</v>
      </c>
      <c r="R519" s="35">
        <v>115.12</v>
      </c>
      <c r="S519" s="35">
        <v>186.5</v>
      </c>
      <c r="T519" s="35">
        <v>291.55</v>
      </c>
      <c r="U519" s="35">
        <v>142.09</v>
      </c>
      <c r="V519" s="35">
        <v>107.82</v>
      </c>
      <c r="W519" s="35">
        <v>0.35</v>
      </c>
      <c r="X519" s="35">
        <v>0</v>
      </c>
      <c r="Y519" s="35">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18</v>
      </c>
      <c r="B520" s="35">
        <v>0</v>
      </c>
      <c r="C520" s="35">
        <v>0</v>
      </c>
      <c r="D520" s="35">
        <v>52.09</v>
      </c>
      <c r="E520" s="35">
        <v>66.36</v>
      </c>
      <c r="F520" s="35">
        <v>103.01</v>
      </c>
      <c r="G520" s="35">
        <v>78.72</v>
      </c>
      <c r="H520" s="35">
        <v>160.65</v>
      </c>
      <c r="I520" s="35">
        <v>263.88</v>
      </c>
      <c r="J520" s="35">
        <v>328.85</v>
      </c>
      <c r="K520" s="35">
        <v>278.58999999999997</v>
      </c>
      <c r="L520" s="35">
        <v>218.97</v>
      </c>
      <c r="M520" s="35">
        <v>196.23</v>
      </c>
      <c r="N520" s="35">
        <v>228.66</v>
      </c>
      <c r="O520" s="35">
        <v>227.07</v>
      </c>
      <c r="P520" s="35">
        <v>109.51</v>
      </c>
      <c r="Q520" s="35">
        <v>106.22</v>
      </c>
      <c r="R520" s="35">
        <v>121.29</v>
      </c>
      <c r="S520" s="35">
        <v>81.760000000000005</v>
      </c>
      <c r="T520" s="35">
        <v>155.52000000000001</v>
      </c>
      <c r="U520" s="35">
        <v>89.3</v>
      </c>
      <c r="V520" s="35">
        <v>4.09</v>
      </c>
      <c r="W520" s="35">
        <v>0.35</v>
      </c>
      <c r="X520" s="35">
        <v>0</v>
      </c>
      <c r="Y520" s="35">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19</v>
      </c>
      <c r="B521" s="35">
        <v>0</v>
      </c>
      <c r="C521" s="35">
        <v>0</v>
      </c>
      <c r="D521" s="35">
        <v>12.26</v>
      </c>
      <c r="E521" s="35">
        <v>33.619999999999997</v>
      </c>
      <c r="F521" s="35">
        <v>45.41</v>
      </c>
      <c r="G521" s="35">
        <v>115.83</v>
      </c>
      <c r="H521" s="35">
        <v>186.52</v>
      </c>
      <c r="I521" s="35">
        <v>172.71</v>
      </c>
      <c r="J521" s="35">
        <v>249.93</v>
      </c>
      <c r="K521" s="35">
        <v>70.42</v>
      </c>
      <c r="L521" s="35">
        <v>25.53</v>
      </c>
      <c r="M521" s="35">
        <v>0</v>
      </c>
      <c r="N521" s="35">
        <v>40.08</v>
      </c>
      <c r="O521" s="35">
        <v>22.9</v>
      </c>
      <c r="P521" s="35">
        <v>0</v>
      </c>
      <c r="Q521" s="35">
        <v>0</v>
      </c>
      <c r="R521" s="35">
        <v>0</v>
      </c>
      <c r="S521" s="35">
        <v>58.22</v>
      </c>
      <c r="T521" s="35">
        <v>292.64999999999998</v>
      </c>
      <c r="U521" s="35">
        <v>213.74</v>
      </c>
      <c r="V521" s="35">
        <v>23.88</v>
      </c>
      <c r="W521" s="35">
        <v>0</v>
      </c>
      <c r="X521" s="35">
        <v>0</v>
      </c>
      <c r="Y521" s="35">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20</v>
      </c>
      <c r="B522" s="35">
        <v>0</v>
      </c>
      <c r="C522" s="35">
        <v>0</v>
      </c>
      <c r="D522" s="35">
        <v>0</v>
      </c>
      <c r="E522" s="35">
        <v>26.44</v>
      </c>
      <c r="F522" s="35">
        <v>36.42</v>
      </c>
      <c r="G522" s="35">
        <v>158.16999999999999</v>
      </c>
      <c r="H522" s="35">
        <v>194.66</v>
      </c>
      <c r="I522" s="35">
        <v>151.13999999999999</v>
      </c>
      <c r="J522" s="35">
        <v>105.63</v>
      </c>
      <c r="K522" s="35">
        <v>156.71</v>
      </c>
      <c r="L522" s="35">
        <v>266.77</v>
      </c>
      <c r="M522" s="35">
        <v>62.97</v>
      </c>
      <c r="N522" s="35">
        <v>197</v>
      </c>
      <c r="O522" s="35">
        <v>65.33</v>
      </c>
      <c r="P522" s="35">
        <v>64.81</v>
      </c>
      <c r="Q522" s="35">
        <v>58.97</v>
      </c>
      <c r="R522" s="35">
        <v>79.67</v>
      </c>
      <c r="S522" s="35">
        <v>137.74</v>
      </c>
      <c r="T522" s="35">
        <v>300.61</v>
      </c>
      <c r="U522" s="35">
        <v>253.86</v>
      </c>
      <c r="V522" s="35">
        <v>140.79</v>
      </c>
      <c r="W522" s="35">
        <v>0</v>
      </c>
      <c r="X522" s="35">
        <v>0</v>
      </c>
      <c r="Y522" s="35">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21</v>
      </c>
      <c r="B523" s="35">
        <v>0</v>
      </c>
      <c r="C523" s="35">
        <v>0</v>
      </c>
      <c r="D523" s="35">
        <v>0</v>
      </c>
      <c r="E523" s="35">
        <v>0</v>
      </c>
      <c r="F523" s="35">
        <v>0</v>
      </c>
      <c r="G523" s="35">
        <v>109.44</v>
      </c>
      <c r="H523" s="35">
        <v>142.47999999999999</v>
      </c>
      <c r="I523" s="35">
        <v>151.82</v>
      </c>
      <c r="J523" s="35">
        <v>228.92</v>
      </c>
      <c r="K523" s="35">
        <v>132.66999999999999</v>
      </c>
      <c r="L523" s="35">
        <v>159.71</v>
      </c>
      <c r="M523" s="35">
        <v>12.9</v>
      </c>
      <c r="N523" s="35">
        <v>63.99</v>
      </c>
      <c r="O523" s="35">
        <v>15.64</v>
      </c>
      <c r="P523" s="35">
        <v>131.28</v>
      </c>
      <c r="Q523" s="35">
        <v>87.69</v>
      </c>
      <c r="R523" s="35">
        <v>75.739999999999995</v>
      </c>
      <c r="S523" s="35">
        <v>126.16</v>
      </c>
      <c r="T523" s="35">
        <v>198.08</v>
      </c>
      <c r="U523" s="35">
        <v>252.71</v>
      </c>
      <c r="V523" s="35">
        <v>1.08</v>
      </c>
      <c r="W523" s="35">
        <v>0</v>
      </c>
      <c r="X523" s="35">
        <v>0</v>
      </c>
      <c r="Y523" s="35">
        <v>0</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22</v>
      </c>
      <c r="B524" s="35">
        <v>0</v>
      </c>
      <c r="C524" s="35">
        <v>0</v>
      </c>
      <c r="D524" s="35">
        <v>0</v>
      </c>
      <c r="E524" s="35">
        <v>0</v>
      </c>
      <c r="F524" s="35">
        <v>82.44</v>
      </c>
      <c r="G524" s="35">
        <v>134.21</v>
      </c>
      <c r="H524" s="35">
        <v>129.81</v>
      </c>
      <c r="I524" s="35">
        <v>105.94</v>
      </c>
      <c r="J524" s="35">
        <v>141.29</v>
      </c>
      <c r="K524" s="35">
        <v>1.53</v>
      </c>
      <c r="L524" s="35">
        <v>34.5</v>
      </c>
      <c r="M524" s="35">
        <v>2.34</v>
      </c>
      <c r="N524" s="35">
        <v>67.19</v>
      </c>
      <c r="O524" s="35">
        <v>2.68</v>
      </c>
      <c r="P524" s="35">
        <v>41.8</v>
      </c>
      <c r="Q524" s="35">
        <v>75.48</v>
      </c>
      <c r="R524" s="35">
        <v>44.38</v>
      </c>
      <c r="S524" s="35">
        <v>65.77</v>
      </c>
      <c r="T524" s="35">
        <v>83.38</v>
      </c>
      <c r="U524" s="35">
        <v>28.15</v>
      </c>
      <c r="V524" s="35">
        <v>0</v>
      </c>
      <c r="W524" s="35">
        <v>0</v>
      </c>
      <c r="X524" s="35">
        <v>0</v>
      </c>
      <c r="Y524" s="35">
        <v>0</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23</v>
      </c>
      <c r="B525" s="35">
        <v>0</v>
      </c>
      <c r="C525" s="35">
        <v>0</v>
      </c>
      <c r="D525" s="35">
        <v>0</v>
      </c>
      <c r="E525" s="35">
        <v>0</v>
      </c>
      <c r="F525" s="35">
        <v>40.25</v>
      </c>
      <c r="G525" s="35">
        <v>0</v>
      </c>
      <c r="H525" s="35">
        <v>81.39</v>
      </c>
      <c r="I525" s="35">
        <v>298.29000000000002</v>
      </c>
      <c r="J525" s="35">
        <v>330.5</v>
      </c>
      <c r="K525" s="35">
        <v>303.38</v>
      </c>
      <c r="L525" s="35">
        <v>178.42</v>
      </c>
      <c r="M525" s="35">
        <v>148.47</v>
      </c>
      <c r="N525" s="35">
        <v>68.849999999999994</v>
      </c>
      <c r="O525" s="35">
        <v>106.01</v>
      </c>
      <c r="P525" s="35">
        <v>80.14</v>
      </c>
      <c r="Q525" s="35">
        <v>26.52</v>
      </c>
      <c r="R525" s="35">
        <v>62.88</v>
      </c>
      <c r="S525" s="35">
        <v>112.04</v>
      </c>
      <c r="T525" s="35">
        <v>241.41</v>
      </c>
      <c r="U525" s="35">
        <v>111.43</v>
      </c>
      <c r="V525" s="35">
        <v>0</v>
      </c>
      <c r="W525" s="35">
        <v>0</v>
      </c>
      <c r="X525" s="35">
        <v>0</v>
      </c>
      <c r="Y525" s="35">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x14ac:dyDescent="0.2">
      <c r="A526" s="31">
        <v>24</v>
      </c>
      <c r="B526" s="35">
        <v>0</v>
      </c>
      <c r="C526" s="35">
        <v>0</v>
      </c>
      <c r="D526" s="35">
        <v>0</v>
      </c>
      <c r="E526" s="35">
        <v>0</v>
      </c>
      <c r="F526" s="35">
        <v>0</v>
      </c>
      <c r="G526" s="35">
        <v>0</v>
      </c>
      <c r="H526" s="35">
        <v>173.01</v>
      </c>
      <c r="I526" s="35">
        <v>5.07</v>
      </c>
      <c r="J526" s="35">
        <v>84.23</v>
      </c>
      <c r="K526" s="35">
        <v>0</v>
      </c>
      <c r="L526" s="35">
        <v>0</v>
      </c>
      <c r="M526" s="35">
        <v>2.4300000000000002</v>
      </c>
      <c r="N526" s="35">
        <v>0</v>
      </c>
      <c r="O526" s="35">
        <v>0</v>
      </c>
      <c r="P526" s="35">
        <v>53.99</v>
      </c>
      <c r="Q526" s="35">
        <v>49.21</v>
      </c>
      <c r="R526" s="35">
        <v>94.28</v>
      </c>
      <c r="S526" s="35">
        <v>174.59</v>
      </c>
      <c r="T526" s="35">
        <v>310.31</v>
      </c>
      <c r="U526" s="35">
        <v>37.75</v>
      </c>
      <c r="V526" s="35">
        <v>0</v>
      </c>
      <c r="W526" s="35">
        <v>0</v>
      </c>
      <c r="X526" s="35">
        <v>0</v>
      </c>
      <c r="Y526" s="35">
        <v>0</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x14ac:dyDescent="0.2">
      <c r="A527" s="31">
        <v>25</v>
      </c>
      <c r="B527" s="35">
        <v>0</v>
      </c>
      <c r="C527" s="35">
        <v>0</v>
      </c>
      <c r="D527" s="35">
        <v>0</v>
      </c>
      <c r="E527" s="35">
        <v>376.2</v>
      </c>
      <c r="F527" s="35">
        <v>139.47999999999999</v>
      </c>
      <c r="G527" s="35">
        <v>152.18</v>
      </c>
      <c r="H527" s="35">
        <v>98.57</v>
      </c>
      <c r="I527" s="35">
        <v>98.12</v>
      </c>
      <c r="J527" s="35">
        <v>204.21</v>
      </c>
      <c r="K527" s="35">
        <v>164.51</v>
      </c>
      <c r="L527" s="35">
        <v>68.69</v>
      </c>
      <c r="M527" s="35">
        <v>74.33</v>
      </c>
      <c r="N527" s="35">
        <v>100.87</v>
      </c>
      <c r="O527" s="35">
        <v>145.09</v>
      </c>
      <c r="P527" s="35">
        <v>151.78</v>
      </c>
      <c r="Q527" s="35">
        <v>177.85</v>
      </c>
      <c r="R527" s="35">
        <v>161.33000000000001</v>
      </c>
      <c r="S527" s="35">
        <v>141.69</v>
      </c>
      <c r="T527" s="35">
        <v>260.19</v>
      </c>
      <c r="U527" s="35">
        <v>258.77</v>
      </c>
      <c r="V527" s="35">
        <v>10.84</v>
      </c>
      <c r="W527" s="35">
        <v>0</v>
      </c>
      <c r="X527" s="35">
        <v>0</v>
      </c>
      <c r="Y527" s="35">
        <v>11.76</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x14ac:dyDescent="0.2">
      <c r="A528" s="31">
        <v>26</v>
      </c>
      <c r="B528" s="35">
        <v>0</v>
      </c>
      <c r="C528" s="35">
        <v>0</v>
      </c>
      <c r="D528" s="35">
        <v>30.68</v>
      </c>
      <c r="E528" s="35">
        <v>116.88</v>
      </c>
      <c r="F528" s="35">
        <v>170.72</v>
      </c>
      <c r="G528" s="35">
        <v>97.16</v>
      </c>
      <c r="H528" s="35">
        <v>87.65</v>
      </c>
      <c r="I528" s="35">
        <v>105.24</v>
      </c>
      <c r="J528" s="35">
        <v>74.55</v>
      </c>
      <c r="K528" s="35">
        <v>9.35</v>
      </c>
      <c r="L528" s="35">
        <v>0.27</v>
      </c>
      <c r="M528" s="35">
        <v>0</v>
      </c>
      <c r="N528" s="35">
        <v>11.85</v>
      </c>
      <c r="O528" s="35">
        <v>9.2100000000000009</v>
      </c>
      <c r="P528" s="35">
        <v>0</v>
      </c>
      <c r="Q528" s="35">
        <v>0.17</v>
      </c>
      <c r="R528" s="35">
        <v>2.06</v>
      </c>
      <c r="S528" s="35">
        <v>0</v>
      </c>
      <c r="T528" s="35">
        <v>265.41000000000003</v>
      </c>
      <c r="U528" s="35">
        <v>194.14</v>
      </c>
      <c r="V528" s="35">
        <v>0</v>
      </c>
      <c r="W528" s="35">
        <v>0</v>
      </c>
      <c r="X528" s="35">
        <v>0</v>
      </c>
      <c r="Y528" s="35">
        <v>5.45</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27</v>
      </c>
      <c r="B529" s="35">
        <v>0</v>
      </c>
      <c r="C529" s="35">
        <v>73.94</v>
      </c>
      <c r="D529" s="35">
        <v>9.9</v>
      </c>
      <c r="E529" s="35">
        <v>8.75</v>
      </c>
      <c r="F529" s="35">
        <v>413.38</v>
      </c>
      <c r="G529" s="35">
        <v>337.57</v>
      </c>
      <c r="H529" s="35">
        <v>342.16</v>
      </c>
      <c r="I529" s="35">
        <v>312.52999999999997</v>
      </c>
      <c r="J529" s="35">
        <v>269.37</v>
      </c>
      <c r="K529" s="35">
        <v>256.11</v>
      </c>
      <c r="L529" s="35">
        <v>214.26</v>
      </c>
      <c r="M529" s="35">
        <v>137.9</v>
      </c>
      <c r="N529" s="35">
        <v>143.30000000000001</v>
      </c>
      <c r="O529" s="35">
        <v>197.54</v>
      </c>
      <c r="P529" s="35">
        <v>167.97</v>
      </c>
      <c r="Q529" s="35">
        <v>203.84</v>
      </c>
      <c r="R529" s="35">
        <v>180.6</v>
      </c>
      <c r="S529" s="35">
        <v>286</v>
      </c>
      <c r="T529" s="35">
        <v>789.56</v>
      </c>
      <c r="U529" s="35">
        <v>227.39</v>
      </c>
      <c r="V529" s="35">
        <v>0</v>
      </c>
      <c r="W529" s="35">
        <v>0</v>
      </c>
      <c r="X529" s="35">
        <v>0</v>
      </c>
      <c r="Y529" s="35">
        <v>0</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ht="12" hidden="1" x14ac:dyDescent="0.2">
      <c r="A530" s="31">
        <v>28</v>
      </c>
      <c r="B530" s="35">
        <v>0</v>
      </c>
      <c r="C530" s="35">
        <v>0</v>
      </c>
      <c r="D530" s="35">
        <v>0</v>
      </c>
      <c r="E530" s="35">
        <v>34.78</v>
      </c>
      <c r="F530" s="35">
        <v>118.1</v>
      </c>
      <c r="G530" s="35">
        <v>98.02</v>
      </c>
      <c r="H530" s="35">
        <v>141.06</v>
      </c>
      <c r="I530" s="35">
        <v>181.63</v>
      </c>
      <c r="J530" s="35">
        <v>117.8</v>
      </c>
      <c r="K530" s="35">
        <v>73.7</v>
      </c>
      <c r="L530" s="35">
        <v>53.24</v>
      </c>
      <c r="M530" s="35">
        <v>0</v>
      </c>
      <c r="N530" s="35">
        <v>1.04</v>
      </c>
      <c r="O530" s="35">
        <v>0.04</v>
      </c>
      <c r="P530" s="35">
        <v>23.42</v>
      </c>
      <c r="Q530" s="35">
        <v>71.16</v>
      </c>
      <c r="R530" s="35">
        <v>70.900000000000006</v>
      </c>
      <c r="S530" s="35">
        <v>84</v>
      </c>
      <c r="T530" s="35">
        <v>124.14</v>
      </c>
      <c r="U530" s="35">
        <v>29.54</v>
      </c>
      <c r="V530" s="35">
        <v>0.2</v>
      </c>
      <c r="W530" s="35">
        <v>0</v>
      </c>
      <c r="X530" s="35">
        <v>0</v>
      </c>
      <c r="Y530" s="35">
        <v>0</v>
      </c>
      <c r="Z530" s="36" t="s">
        <v>154</v>
      </c>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ht="12" hidden="1" x14ac:dyDescent="0.2">
      <c r="A531" s="31">
        <v>29</v>
      </c>
      <c r="B531" s="35">
        <v>0</v>
      </c>
      <c r="C531" s="35">
        <v>0</v>
      </c>
      <c r="D531" s="35">
        <v>0</v>
      </c>
      <c r="E531" s="35">
        <v>0</v>
      </c>
      <c r="F531" s="35">
        <v>179.87</v>
      </c>
      <c r="G531" s="35">
        <v>110.57</v>
      </c>
      <c r="H531" s="35">
        <v>126.86</v>
      </c>
      <c r="I531" s="35">
        <v>187.19</v>
      </c>
      <c r="J531" s="35">
        <v>109.57</v>
      </c>
      <c r="K531" s="35">
        <v>30.29</v>
      </c>
      <c r="L531" s="35">
        <v>0</v>
      </c>
      <c r="M531" s="35">
        <v>0</v>
      </c>
      <c r="N531" s="35">
        <v>51.29</v>
      </c>
      <c r="O531" s="35">
        <v>5.26</v>
      </c>
      <c r="P531" s="35">
        <v>0</v>
      </c>
      <c r="Q531" s="35">
        <v>0</v>
      </c>
      <c r="R531" s="35">
        <v>0</v>
      </c>
      <c r="S531" s="35">
        <v>56.65</v>
      </c>
      <c r="T531" s="35">
        <v>83.39</v>
      </c>
      <c r="U531" s="35">
        <v>11.86</v>
      </c>
      <c r="V531" s="35">
        <v>0</v>
      </c>
      <c r="W531" s="35">
        <v>0</v>
      </c>
      <c r="X531" s="35">
        <v>0</v>
      </c>
      <c r="Y531" s="35">
        <v>0</v>
      </c>
      <c r="Z531" s="36" t="s">
        <v>154</v>
      </c>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ht="12" hidden="1" x14ac:dyDescent="0.2">
      <c r="A532" s="31">
        <v>30</v>
      </c>
      <c r="B532" s="35">
        <v>0</v>
      </c>
      <c r="C532" s="35">
        <v>0</v>
      </c>
      <c r="D532" s="35">
        <v>0</v>
      </c>
      <c r="E532" s="35">
        <v>15.6</v>
      </c>
      <c r="F532" s="35">
        <v>33.53</v>
      </c>
      <c r="G532" s="35">
        <v>72.38</v>
      </c>
      <c r="H532" s="35">
        <v>106.12</v>
      </c>
      <c r="I532" s="35">
        <v>121.34</v>
      </c>
      <c r="J532" s="35">
        <v>192.86</v>
      </c>
      <c r="K532" s="35">
        <v>77.83</v>
      </c>
      <c r="L532" s="35">
        <v>84.89</v>
      </c>
      <c r="M532" s="35">
        <v>59.71</v>
      </c>
      <c r="N532" s="35">
        <v>34.270000000000003</v>
      </c>
      <c r="O532" s="35">
        <v>0</v>
      </c>
      <c r="P532" s="35">
        <v>0</v>
      </c>
      <c r="Q532" s="35">
        <v>6.52</v>
      </c>
      <c r="R532" s="35">
        <v>23.61</v>
      </c>
      <c r="S532" s="35">
        <v>63.85</v>
      </c>
      <c r="T532" s="35">
        <v>59.92</v>
      </c>
      <c r="U532" s="35">
        <v>0</v>
      </c>
      <c r="V532" s="35">
        <v>0</v>
      </c>
      <c r="W532" s="35">
        <v>0</v>
      </c>
      <c r="X532" s="35">
        <v>0</v>
      </c>
      <c r="Y532" s="35">
        <v>0</v>
      </c>
      <c r="Z532" s="36" t="s">
        <v>154</v>
      </c>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31</v>
      </c>
      <c r="B533" s="35" t="s">
        <v>157</v>
      </c>
      <c r="C533" s="35" t="s">
        <v>157</v>
      </c>
      <c r="D533" s="35" t="s">
        <v>157</v>
      </c>
      <c r="E533" s="35" t="s">
        <v>157</v>
      </c>
      <c r="F533" s="35" t="s">
        <v>157</v>
      </c>
      <c r="G533" s="35" t="s">
        <v>157</v>
      </c>
      <c r="H533" s="35" t="s">
        <v>157</v>
      </c>
      <c r="I533" s="35" t="s">
        <v>157</v>
      </c>
      <c r="J533" s="35" t="s">
        <v>157</v>
      </c>
      <c r="K533" s="35" t="s">
        <v>157</v>
      </c>
      <c r="L533" s="35" t="s">
        <v>157</v>
      </c>
      <c r="M533" s="35" t="s">
        <v>157</v>
      </c>
      <c r="N533" s="35" t="s">
        <v>157</v>
      </c>
      <c r="O533" s="35" t="s">
        <v>157</v>
      </c>
      <c r="P533" s="35" t="s">
        <v>157</v>
      </c>
      <c r="Q533" s="35" t="s">
        <v>157</v>
      </c>
      <c r="R533" s="35" t="s">
        <v>157</v>
      </c>
      <c r="S533" s="35" t="s">
        <v>157</v>
      </c>
      <c r="T533" s="35" t="s">
        <v>157</v>
      </c>
      <c r="U533" s="35" t="s">
        <v>157</v>
      </c>
      <c r="V533" s="35" t="s">
        <v>157</v>
      </c>
      <c r="W533" s="35" t="s">
        <v>157</v>
      </c>
      <c r="X533" s="35" t="s">
        <v>157</v>
      </c>
      <c r="Y533" s="35" t="s">
        <v>157</v>
      </c>
      <c r="Z533" s="36" t="s">
        <v>157</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1.25" customHeight="1" x14ac:dyDescent="0.2">
      <c r="A534" s="85"/>
      <c r="B534" s="86" t="s">
        <v>114</v>
      </c>
      <c r="C534" s="86"/>
      <c r="D534" s="86"/>
      <c r="E534" s="86"/>
      <c r="F534" s="86"/>
      <c r="G534" s="86"/>
      <c r="H534" s="86"/>
      <c r="I534" s="86"/>
      <c r="J534" s="86"/>
      <c r="K534" s="86"/>
      <c r="L534" s="86"/>
      <c r="M534" s="86"/>
      <c r="N534" s="86"/>
      <c r="O534" s="86"/>
      <c r="P534" s="86"/>
      <c r="Q534" s="86"/>
      <c r="R534" s="86"/>
      <c r="S534" s="86"/>
      <c r="T534" s="86"/>
      <c r="U534" s="86"/>
      <c r="V534" s="86"/>
      <c r="W534" s="86"/>
      <c r="X534" s="86"/>
      <c r="Y534" s="86"/>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1.25" customHeight="1" x14ac:dyDescent="0.2">
      <c r="A535" s="85"/>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s="25" customFormat="1" ht="32.65" customHeight="1" x14ac:dyDescent="0.2">
      <c r="A536" s="29" t="s">
        <v>79</v>
      </c>
      <c r="B536" s="30" t="s">
        <v>80</v>
      </c>
      <c r="C536" s="30" t="s">
        <v>81</v>
      </c>
      <c r="D536" s="30" t="s">
        <v>82</v>
      </c>
      <c r="E536" s="30" t="s">
        <v>83</v>
      </c>
      <c r="F536" s="30" t="s">
        <v>84</v>
      </c>
      <c r="G536" s="30" t="s">
        <v>85</v>
      </c>
      <c r="H536" s="30" t="s">
        <v>86</v>
      </c>
      <c r="I536" s="30" t="s">
        <v>87</v>
      </c>
      <c r="J536" s="30" t="s">
        <v>88</v>
      </c>
      <c r="K536" s="30" t="s">
        <v>89</v>
      </c>
      <c r="L536" s="30" t="s">
        <v>90</v>
      </c>
      <c r="M536" s="30" t="s">
        <v>91</v>
      </c>
      <c r="N536" s="30" t="s">
        <v>92</v>
      </c>
      <c r="O536" s="30" t="s">
        <v>93</v>
      </c>
      <c r="P536" s="30" t="s">
        <v>94</v>
      </c>
      <c r="Q536" s="30" t="s">
        <v>95</v>
      </c>
      <c r="R536" s="30" t="s">
        <v>96</v>
      </c>
      <c r="S536" s="30" t="s">
        <v>97</v>
      </c>
      <c r="T536" s="30" t="s">
        <v>98</v>
      </c>
      <c r="U536" s="30" t="s">
        <v>99</v>
      </c>
      <c r="V536" s="30" t="s">
        <v>100</v>
      </c>
      <c r="W536" s="30" t="s">
        <v>101</v>
      </c>
      <c r="X536" s="30" t="s">
        <v>102</v>
      </c>
      <c r="Y536" s="30" t="s">
        <v>103</v>
      </c>
      <c r="Z536" s="24"/>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1</v>
      </c>
      <c r="B537" s="35">
        <v>109.66</v>
      </c>
      <c r="C537" s="35">
        <v>158.96</v>
      </c>
      <c r="D537" s="35">
        <v>129.24</v>
      </c>
      <c r="E537" s="35">
        <v>14.1</v>
      </c>
      <c r="F537" s="35">
        <v>0</v>
      </c>
      <c r="G537" s="35">
        <v>0</v>
      </c>
      <c r="H537" s="35">
        <v>0</v>
      </c>
      <c r="I537" s="35">
        <v>0</v>
      </c>
      <c r="J537" s="35">
        <v>0</v>
      </c>
      <c r="K537" s="35">
        <v>8.9</v>
      </c>
      <c r="L537" s="35">
        <v>32.549999999999997</v>
      </c>
      <c r="M537" s="35">
        <v>120.25</v>
      </c>
      <c r="N537" s="35">
        <v>105.4</v>
      </c>
      <c r="O537" s="35">
        <v>14.64</v>
      </c>
      <c r="P537" s="35">
        <v>0</v>
      </c>
      <c r="Q537" s="35">
        <v>0</v>
      </c>
      <c r="R537" s="35">
        <v>0</v>
      </c>
      <c r="S537" s="35">
        <v>0</v>
      </c>
      <c r="T537" s="35">
        <v>0</v>
      </c>
      <c r="U537" s="35">
        <v>0</v>
      </c>
      <c r="V537" s="35">
        <v>79.59</v>
      </c>
      <c r="W537" s="35">
        <v>196.22</v>
      </c>
      <c r="X537" s="35">
        <v>267.43</v>
      </c>
      <c r="Y537" s="35">
        <v>277.41000000000003</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2</v>
      </c>
      <c r="B538" s="35">
        <v>222.89</v>
      </c>
      <c r="C538" s="35">
        <v>147.36000000000001</v>
      </c>
      <c r="D538" s="35">
        <v>134.54</v>
      </c>
      <c r="E538" s="35">
        <v>128.75</v>
      </c>
      <c r="F538" s="35">
        <v>111.1</v>
      </c>
      <c r="G538" s="35">
        <v>50.81</v>
      </c>
      <c r="H538" s="35">
        <v>0.01</v>
      </c>
      <c r="I538" s="35">
        <v>5.32</v>
      </c>
      <c r="J538" s="35">
        <v>1.8</v>
      </c>
      <c r="K538" s="35">
        <v>87.71</v>
      </c>
      <c r="L538" s="35">
        <v>96</v>
      </c>
      <c r="M538" s="35">
        <v>82.53</v>
      </c>
      <c r="N538" s="35">
        <v>83.84</v>
      </c>
      <c r="O538" s="35">
        <v>71.66</v>
      </c>
      <c r="P538" s="35">
        <v>62.27</v>
      </c>
      <c r="Q538" s="35">
        <v>43.08</v>
      </c>
      <c r="R538" s="35">
        <v>61.24</v>
      </c>
      <c r="S538" s="35">
        <v>45.46</v>
      </c>
      <c r="T538" s="35">
        <v>33.67</v>
      </c>
      <c r="U538" s="35">
        <v>0</v>
      </c>
      <c r="V538" s="35">
        <v>56.91</v>
      </c>
      <c r="W538" s="35">
        <v>172.14</v>
      </c>
      <c r="X538" s="35">
        <v>406.45</v>
      </c>
      <c r="Y538" s="35">
        <v>400.17</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3</v>
      </c>
      <c r="B539" s="35">
        <v>60.99</v>
      </c>
      <c r="C539" s="35">
        <v>0.56999999999999995</v>
      </c>
      <c r="D539" s="35">
        <v>0.57999999999999996</v>
      </c>
      <c r="E539" s="35">
        <v>0.9</v>
      </c>
      <c r="F539" s="35">
        <v>0.01</v>
      </c>
      <c r="G539" s="35">
        <v>0</v>
      </c>
      <c r="H539" s="35">
        <v>0</v>
      </c>
      <c r="I539" s="35">
        <v>0</v>
      </c>
      <c r="J539" s="35">
        <v>0</v>
      </c>
      <c r="K539" s="35">
        <v>0</v>
      </c>
      <c r="L539" s="35">
        <v>0</v>
      </c>
      <c r="M539" s="35">
        <v>24.83</v>
      </c>
      <c r="N539" s="35">
        <v>7.0000000000000007E-2</v>
      </c>
      <c r="O539" s="35">
        <v>0</v>
      </c>
      <c r="P539" s="35">
        <v>0</v>
      </c>
      <c r="Q539" s="35">
        <v>0</v>
      </c>
      <c r="R539" s="35">
        <v>0</v>
      </c>
      <c r="S539" s="35">
        <v>0</v>
      </c>
      <c r="T539" s="35">
        <v>0</v>
      </c>
      <c r="U539" s="35">
        <v>0</v>
      </c>
      <c r="V539" s="35">
        <v>0</v>
      </c>
      <c r="W539" s="35">
        <v>0.54</v>
      </c>
      <c r="X539" s="35">
        <v>269.42</v>
      </c>
      <c r="Y539" s="35">
        <v>86.45</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4</v>
      </c>
      <c r="B540" s="35">
        <v>138.91999999999999</v>
      </c>
      <c r="C540" s="35">
        <v>122.63</v>
      </c>
      <c r="D540" s="35">
        <v>310.55</v>
      </c>
      <c r="E540" s="35">
        <v>213.96</v>
      </c>
      <c r="F540" s="35">
        <v>30.28</v>
      </c>
      <c r="G540" s="35">
        <v>0</v>
      </c>
      <c r="H540" s="35">
        <v>0</v>
      </c>
      <c r="I540" s="35">
        <v>0</v>
      </c>
      <c r="J540" s="35">
        <v>0</v>
      </c>
      <c r="K540" s="35">
        <v>8.44</v>
      </c>
      <c r="L540" s="35">
        <v>47.17</v>
      </c>
      <c r="M540" s="35">
        <v>100.84</v>
      </c>
      <c r="N540" s="35">
        <v>65.77</v>
      </c>
      <c r="O540" s="35">
        <v>50.87</v>
      </c>
      <c r="P540" s="35">
        <v>66.14</v>
      </c>
      <c r="Q540" s="35">
        <v>54.91</v>
      </c>
      <c r="R540" s="35">
        <v>35.909999999999997</v>
      </c>
      <c r="S540" s="35">
        <v>12.69</v>
      </c>
      <c r="T540" s="35">
        <v>0</v>
      </c>
      <c r="U540" s="35">
        <v>0</v>
      </c>
      <c r="V540" s="35">
        <v>20.07</v>
      </c>
      <c r="W540" s="35">
        <v>317.23</v>
      </c>
      <c r="X540" s="35">
        <v>566.76</v>
      </c>
      <c r="Y540" s="35">
        <v>547.57000000000005</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5</v>
      </c>
      <c r="B541" s="35">
        <v>497.95</v>
      </c>
      <c r="C541" s="35">
        <v>378.87</v>
      </c>
      <c r="D541" s="35">
        <v>330.55</v>
      </c>
      <c r="E541" s="35">
        <v>193.33</v>
      </c>
      <c r="F541" s="35">
        <v>3.42</v>
      </c>
      <c r="G541" s="35">
        <v>24.72</v>
      </c>
      <c r="H541" s="35">
        <v>0</v>
      </c>
      <c r="I541" s="35">
        <v>0</v>
      </c>
      <c r="J541" s="35">
        <v>0</v>
      </c>
      <c r="K541" s="35">
        <v>0</v>
      </c>
      <c r="L541" s="35">
        <v>73.89</v>
      </c>
      <c r="M541" s="35">
        <v>42.4</v>
      </c>
      <c r="N541" s="35">
        <v>21.21</v>
      </c>
      <c r="O541" s="35">
        <v>49.35</v>
      </c>
      <c r="P541" s="35">
        <v>27.25</v>
      </c>
      <c r="Q541" s="35">
        <v>195.18</v>
      </c>
      <c r="R541" s="35">
        <v>246.76</v>
      </c>
      <c r="S541" s="35">
        <v>106.38</v>
      </c>
      <c r="T541" s="35">
        <v>0</v>
      </c>
      <c r="U541" s="35">
        <v>0</v>
      </c>
      <c r="V541" s="35">
        <v>21.04</v>
      </c>
      <c r="W541" s="35">
        <v>221.12</v>
      </c>
      <c r="X541" s="35">
        <v>460.31</v>
      </c>
      <c r="Y541" s="35">
        <v>416.58</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6</v>
      </c>
      <c r="B542" s="35">
        <v>98.36</v>
      </c>
      <c r="C542" s="35">
        <v>299.76</v>
      </c>
      <c r="D542" s="35">
        <v>258.69</v>
      </c>
      <c r="E542" s="35">
        <v>0</v>
      </c>
      <c r="F542" s="35">
        <v>0</v>
      </c>
      <c r="G542" s="35">
        <v>0</v>
      </c>
      <c r="H542" s="35">
        <v>0</v>
      </c>
      <c r="I542" s="35">
        <v>0</v>
      </c>
      <c r="J542" s="35">
        <v>0</v>
      </c>
      <c r="K542" s="35">
        <v>0</v>
      </c>
      <c r="L542" s="35">
        <v>0</v>
      </c>
      <c r="M542" s="35">
        <v>0</v>
      </c>
      <c r="N542" s="35">
        <v>0</v>
      </c>
      <c r="O542" s="35">
        <v>0</v>
      </c>
      <c r="P542" s="35">
        <v>0</v>
      </c>
      <c r="Q542" s="35">
        <v>0</v>
      </c>
      <c r="R542" s="35">
        <v>0</v>
      </c>
      <c r="S542" s="35">
        <v>0</v>
      </c>
      <c r="T542" s="35">
        <v>0</v>
      </c>
      <c r="U542" s="35">
        <v>0</v>
      </c>
      <c r="V542" s="35">
        <v>0</v>
      </c>
      <c r="W542" s="35">
        <v>117.83</v>
      </c>
      <c r="X542" s="35">
        <v>324.76</v>
      </c>
      <c r="Y542" s="35">
        <v>149.24</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7</v>
      </c>
      <c r="B543" s="35">
        <v>123.17</v>
      </c>
      <c r="C543" s="35">
        <v>129.87</v>
      </c>
      <c r="D543" s="35">
        <v>32.369999999999997</v>
      </c>
      <c r="E543" s="35">
        <v>21.8</v>
      </c>
      <c r="F543" s="35">
        <v>0</v>
      </c>
      <c r="G543" s="35">
        <v>0</v>
      </c>
      <c r="H543" s="35">
        <v>0</v>
      </c>
      <c r="I543" s="35">
        <v>0</v>
      </c>
      <c r="J543" s="35">
        <v>0</v>
      </c>
      <c r="K543" s="35">
        <v>0</v>
      </c>
      <c r="L543" s="35">
        <v>0</v>
      </c>
      <c r="M543" s="35">
        <v>29.81</v>
      </c>
      <c r="N543" s="35">
        <v>26.36</v>
      </c>
      <c r="O543" s="35">
        <v>10.16</v>
      </c>
      <c r="P543" s="35">
        <v>1.66</v>
      </c>
      <c r="Q543" s="35">
        <v>10.06</v>
      </c>
      <c r="R543" s="35">
        <v>0.01</v>
      </c>
      <c r="S543" s="35">
        <v>30.33</v>
      </c>
      <c r="T543" s="35">
        <v>18.809999999999999</v>
      </c>
      <c r="U543" s="35">
        <v>0</v>
      </c>
      <c r="V543" s="35">
        <v>63.77</v>
      </c>
      <c r="W543" s="35">
        <v>196.77</v>
      </c>
      <c r="X543" s="35">
        <v>390</v>
      </c>
      <c r="Y543" s="35">
        <v>292.02999999999997</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8</v>
      </c>
      <c r="B544" s="35">
        <v>253.15</v>
      </c>
      <c r="C544" s="35">
        <v>338.29</v>
      </c>
      <c r="D544" s="35">
        <v>321.89999999999998</v>
      </c>
      <c r="E544" s="35">
        <v>22.86</v>
      </c>
      <c r="F544" s="35">
        <v>0</v>
      </c>
      <c r="G544" s="35">
        <v>1.57</v>
      </c>
      <c r="H544" s="35">
        <v>0</v>
      </c>
      <c r="I544" s="35">
        <v>0</v>
      </c>
      <c r="J544" s="35">
        <v>0</v>
      </c>
      <c r="K544" s="35">
        <v>0</v>
      </c>
      <c r="L544" s="35">
        <v>73.91</v>
      </c>
      <c r="M544" s="35">
        <v>71.98</v>
      </c>
      <c r="N544" s="35">
        <v>58.04</v>
      </c>
      <c r="O544" s="35">
        <v>90.84</v>
      </c>
      <c r="P544" s="35">
        <v>90.09</v>
      </c>
      <c r="Q544" s="35">
        <v>86.57</v>
      </c>
      <c r="R544" s="35">
        <v>89.77</v>
      </c>
      <c r="S544" s="35">
        <v>39.11</v>
      </c>
      <c r="T544" s="35">
        <v>0</v>
      </c>
      <c r="U544" s="35">
        <v>0</v>
      </c>
      <c r="V544" s="35">
        <v>0</v>
      </c>
      <c r="W544" s="35">
        <v>148.72999999999999</v>
      </c>
      <c r="X544" s="35">
        <v>391.4</v>
      </c>
      <c r="Y544" s="35">
        <v>153.30000000000001</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9</v>
      </c>
      <c r="B545" s="35">
        <v>8.48</v>
      </c>
      <c r="C545" s="35">
        <v>0</v>
      </c>
      <c r="D545" s="35">
        <v>0</v>
      </c>
      <c r="E545" s="35">
        <v>0</v>
      </c>
      <c r="F545" s="35">
        <v>0</v>
      </c>
      <c r="G545" s="35">
        <v>0</v>
      </c>
      <c r="H545" s="35">
        <v>0</v>
      </c>
      <c r="I545" s="35">
        <v>0</v>
      </c>
      <c r="J545" s="35">
        <v>0</v>
      </c>
      <c r="K545" s="35">
        <v>0</v>
      </c>
      <c r="L545" s="35">
        <v>0</v>
      </c>
      <c r="M545" s="35">
        <v>0</v>
      </c>
      <c r="N545" s="35">
        <v>0</v>
      </c>
      <c r="O545" s="35">
        <v>0</v>
      </c>
      <c r="P545" s="35">
        <v>0</v>
      </c>
      <c r="Q545" s="35">
        <v>0</v>
      </c>
      <c r="R545" s="35">
        <v>0</v>
      </c>
      <c r="S545" s="35">
        <v>0</v>
      </c>
      <c r="T545" s="35">
        <v>0</v>
      </c>
      <c r="U545" s="35">
        <v>0</v>
      </c>
      <c r="V545" s="35">
        <v>5.35</v>
      </c>
      <c r="W545" s="35">
        <v>80.97</v>
      </c>
      <c r="X545" s="35">
        <v>276.56</v>
      </c>
      <c r="Y545" s="35">
        <v>112.81</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10</v>
      </c>
      <c r="B546" s="35">
        <v>31.5</v>
      </c>
      <c r="C546" s="35">
        <v>79.91</v>
      </c>
      <c r="D546" s="35">
        <v>51.57</v>
      </c>
      <c r="E546" s="35">
        <v>37.89</v>
      </c>
      <c r="F546" s="35">
        <v>0</v>
      </c>
      <c r="G546" s="35">
        <v>0</v>
      </c>
      <c r="H546" s="35">
        <v>0</v>
      </c>
      <c r="I546" s="35">
        <v>5.75</v>
      </c>
      <c r="J546" s="35">
        <v>0</v>
      </c>
      <c r="K546" s="35">
        <v>0</v>
      </c>
      <c r="L546" s="35">
        <v>29.49</v>
      </c>
      <c r="M546" s="35">
        <v>31.63</v>
      </c>
      <c r="N546" s="35">
        <v>46.31</v>
      </c>
      <c r="O546" s="35">
        <v>59.94</v>
      </c>
      <c r="P546" s="35">
        <v>29.3</v>
      </c>
      <c r="Q546" s="35">
        <v>12.36</v>
      </c>
      <c r="R546" s="35">
        <v>44.94</v>
      </c>
      <c r="S546" s="35">
        <v>40.58</v>
      </c>
      <c r="T546" s="35">
        <v>0</v>
      </c>
      <c r="U546" s="35">
        <v>0</v>
      </c>
      <c r="V546" s="35">
        <v>53.05</v>
      </c>
      <c r="W546" s="35">
        <v>182.9</v>
      </c>
      <c r="X546" s="35">
        <v>270.66000000000003</v>
      </c>
      <c r="Y546" s="35">
        <v>133.30000000000001</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11</v>
      </c>
      <c r="B547" s="35">
        <v>38.19</v>
      </c>
      <c r="C547" s="35">
        <v>39.130000000000003</v>
      </c>
      <c r="D547" s="35">
        <v>63.76</v>
      </c>
      <c r="E547" s="35">
        <v>8.6300000000000008</v>
      </c>
      <c r="F547" s="35">
        <v>0.89</v>
      </c>
      <c r="G547" s="35">
        <v>0</v>
      </c>
      <c r="H547" s="35">
        <v>0</v>
      </c>
      <c r="I547" s="35">
        <v>0</v>
      </c>
      <c r="J547" s="35">
        <v>0</v>
      </c>
      <c r="K547" s="35">
        <v>0</v>
      </c>
      <c r="L547" s="35">
        <v>0</v>
      </c>
      <c r="M547" s="35">
        <v>0</v>
      </c>
      <c r="N547" s="35">
        <v>0</v>
      </c>
      <c r="O547" s="35">
        <v>0</v>
      </c>
      <c r="P547" s="35">
        <v>7.0000000000000007E-2</v>
      </c>
      <c r="Q547" s="35">
        <v>0.22</v>
      </c>
      <c r="R547" s="35">
        <v>0</v>
      </c>
      <c r="S547" s="35">
        <v>0</v>
      </c>
      <c r="T547" s="35">
        <v>0</v>
      </c>
      <c r="U547" s="35">
        <v>0</v>
      </c>
      <c r="V547" s="35">
        <v>0</v>
      </c>
      <c r="W547" s="35">
        <v>44.42</v>
      </c>
      <c r="X547" s="35">
        <v>226.39</v>
      </c>
      <c r="Y547" s="35">
        <v>148.63</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12</v>
      </c>
      <c r="B548" s="35">
        <v>0</v>
      </c>
      <c r="C548" s="35">
        <v>0</v>
      </c>
      <c r="D548" s="35">
        <v>0</v>
      </c>
      <c r="E548" s="35">
        <v>15.99</v>
      </c>
      <c r="F548" s="35">
        <v>0</v>
      </c>
      <c r="G548" s="35">
        <v>0</v>
      </c>
      <c r="H548" s="35">
        <v>0</v>
      </c>
      <c r="I548" s="35">
        <v>0</v>
      </c>
      <c r="J548" s="35">
        <v>0</v>
      </c>
      <c r="K548" s="35">
        <v>0</v>
      </c>
      <c r="L548" s="35">
        <v>1.51</v>
      </c>
      <c r="M548" s="35">
        <v>30.01</v>
      </c>
      <c r="N548" s="35">
        <v>16.91</v>
      </c>
      <c r="O548" s="35">
        <v>21.87</v>
      </c>
      <c r="P548" s="35">
        <v>22.53</v>
      </c>
      <c r="Q548" s="35">
        <v>28.73</v>
      </c>
      <c r="R548" s="35">
        <v>12.79</v>
      </c>
      <c r="S548" s="35">
        <v>1.0900000000000001</v>
      </c>
      <c r="T548" s="35">
        <v>0</v>
      </c>
      <c r="U548" s="35">
        <v>0</v>
      </c>
      <c r="V548" s="35">
        <v>0</v>
      </c>
      <c r="W548" s="35">
        <v>35.619999999999997</v>
      </c>
      <c r="X548" s="35">
        <v>218.46</v>
      </c>
      <c r="Y548" s="35">
        <v>77.66</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13</v>
      </c>
      <c r="B549" s="35">
        <v>0</v>
      </c>
      <c r="C549" s="35">
        <v>0</v>
      </c>
      <c r="D549" s="35">
        <v>0</v>
      </c>
      <c r="E549" s="35">
        <v>0</v>
      </c>
      <c r="F549" s="35">
        <v>0</v>
      </c>
      <c r="G549" s="35">
        <v>0</v>
      </c>
      <c r="H549" s="35">
        <v>0</v>
      </c>
      <c r="I549" s="35">
        <v>0</v>
      </c>
      <c r="J549" s="35">
        <v>0</v>
      </c>
      <c r="K549" s="35">
        <v>0</v>
      </c>
      <c r="L549" s="35">
        <v>51.43</v>
      </c>
      <c r="M549" s="35">
        <v>70.88</v>
      </c>
      <c r="N549" s="35">
        <v>64.95</v>
      </c>
      <c r="O549" s="35">
        <v>71.98</v>
      </c>
      <c r="P549" s="35">
        <v>44.07</v>
      </c>
      <c r="Q549" s="35">
        <v>0</v>
      </c>
      <c r="R549" s="35">
        <v>32.909999999999997</v>
      </c>
      <c r="S549" s="35">
        <v>0</v>
      </c>
      <c r="T549" s="35">
        <v>0</v>
      </c>
      <c r="U549" s="35">
        <v>0</v>
      </c>
      <c r="V549" s="35">
        <v>0</v>
      </c>
      <c r="W549" s="35">
        <v>40.409999999999997</v>
      </c>
      <c r="X549" s="35">
        <v>366.96</v>
      </c>
      <c r="Y549" s="35">
        <v>225.02</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14</v>
      </c>
      <c r="B550" s="35">
        <v>110.55</v>
      </c>
      <c r="C550" s="35">
        <v>19.53</v>
      </c>
      <c r="D550" s="35">
        <v>0.02</v>
      </c>
      <c r="E550" s="35">
        <v>0</v>
      </c>
      <c r="F550" s="35">
        <v>0</v>
      </c>
      <c r="G550" s="35">
        <v>0</v>
      </c>
      <c r="H550" s="35">
        <v>0</v>
      </c>
      <c r="I550" s="35">
        <v>0</v>
      </c>
      <c r="J550" s="35">
        <v>0</v>
      </c>
      <c r="K550" s="35">
        <v>0</v>
      </c>
      <c r="L550" s="35">
        <v>21.8</v>
      </c>
      <c r="M550" s="35">
        <v>53.16</v>
      </c>
      <c r="N550" s="35">
        <v>25.32</v>
      </c>
      <c r="O550" s="35">
        <v>15.26</v>
      </c>
      <c r="P550" s="35">
        <v>0</v>
      </c>
      <c r="Q550" s="35">
        <v>0</v>
      </c>
      <c r="R550" s="35">
        <v>0</v>
      </c>
      <c r="S550" s="35">
        <v>0</v>
      </c>
      <c r="T550" s="35">
        <v>0</v>
      </c>
      <c r="U550" s="35">
        <v>0</v>
      </c>
      <c r="V550" s="35">
        <v>0</v>
      </c>
      <c r="W550" s="35">
        <v>50.55</v>
      </c>
      <c r="X550" s="35">
        <v>470.22</v>
      </c>
      <c r="Y550" s="35">
        <v>320.13</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15</v>
      </c>
      <c r="B551" s="35">
        <v>183.6</v>
      </c>
      <c r="C551" s="35">
        <v>99.3</v>
      </c>
      <c r="D551" s="35">
        <v>31.7</v>
      </c>
      <c r="E551" s="35">
        <v>0</v>
      </c>
      <c r="F551" s="35">
        <v>18.48</v>
      </c>
      <c r="G551" s="35">
        <v>0</v>
      </c>
      <c r="H551" s="35">
        <v>0</v>
      </c>
      <c r="I551" s="35">
        <v>0</v>
      </c>
      <c r="J551" s="35">
        <v>0</v>
      </c>
      <c r="K551" s="35">
        <v>141.18</v>
      </c>
      <c r="L551" s="35">
        <v>228.66</v>
      </c>
      <c r="M551" s="35">
        <v>239.38</v>
      </c>
      <c r="N551" s="35">
        <v>205.79</v>
      </c>
      <c r="O551" s="35">
        <v>207.17</v>
      </c>
      <c r="P551" s="35">
        <v>69.599999999999994</v>
      </c>
      <c r="Q551" s="35">
        <v>43.98</v>
      </c>
      <c r="R551" s="35">
        <v>19.52</v>
      </c>
      <c r="S551" s="35">
        <v>0.56000000000000005</v>
      </c>
      <c r="T551" s="35">
        <v>0</v>
      </c>
      <c r="U551" s="35">
        <v>0.35</v>
      </c>
      <c r="V551" s="35">
        <v>54.4</v>
      </c>
      <c r="W551" s="35">
        <v>137.37</v>
      </c>
      <c r="X551" s="35">
        <v>448.09</v>
      </c>
      <c r="Y551" s="35">
        <v>199.68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16</v>
      </c>
      <c r="B552" s="35">
        <v>218.35</v>
      </c>
      <c r="C552" s="35">
        <v>54.58</v>
      </c>
      <c r="D552" s="35">
        <v>4.38</v>
      </c>
      <c r="E552" s="35">
        <v>0</v>
      </c>
      <c r="F552" s="35">
        <v>0</v>
      </c>
      <c r="G552" s="35">
        <v>36.19</v>
      </c>
      <c r="H552" s="35">
        <v>0</v>
      </c>
      <c r="I552" s="35">
        <v>0</v>
      </c>
      <c r="J552" s="35">
        <v>0</v>
      </c>
      <c r="K552" s="35">
        <v>0</v>
      </c>
      <c r="L552" s="35">
        <v>0</v>
      </c>
      <c r="M552" s="35">
        <v>0.19</v>
      </c>
      <c r="N552" s="35">
        <v>0.73</v>
      </c>
      <c r="O552" s="35">
        <v>0.7</v>
      </c>
      <c r="P552" s="35">
        <v>0.28999999999999998</v>
      </c>
      <c r="Q552" s="35">
        <v>0</v>
      </c>
      <c r="R552" s="35">
        <v>0</v>
      </c>
      <c r="S552" s="35">
        <v>0</v>
      </c>
      <c r="T552" s="35">
        <v>0</v>
      </c>
      <c r="U552" s="35">
        <v>0</v>
      </c>
      <c r="V552" s="35">
        <v>0</v>
      </c>
      <c r="W552" s="35">
        <v>137.12</v>
      </c>
      <c r="X552" s="35">
        <v>216.07</v>
      </c>
      <c r="Y552" s="35">
        <v>173.81</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17</v>
      </c>
      <c r="B553" s="35">
        <v>67.55</v>
      </c>
      <c r="C553" s="35">
        <v>0</v>
      </c>
      <c r="D553" s="35">
        <v>0</v>
      </c>
      <c r="E553" s="35">
        <v>0</v>
      </c>
      <c r="F553" s="35">
        <v>0</v>
      </c>
      <c r="G553" s="35">
        <v>0</v>
      </c>
      <c r="H553" s="35">
        <v>0</v>
      </c>
      <c r="I553" s="35">
        <v>0</v>
      </c>
      <c r="J553" s="35">
        <v>0</v>
      </c>
      <c r="K553" s="35">
        <v>0</v>
      </c>
      <c r="L553" s="35">
        <v>0</v>
      </c>
      <c r="M553" s="35">
        <v>0</v>
      </c>
      <c r="N553" s="35">
        <v>0</v>
      </c>
      <c r="O553" s="35">
        <v>0</v>
      </c>
      <c r="P553" s="35">
        <v>0</v>
      </c>
      <c r="Q553" s="35">
        <v>0</v>
      </c>
      <c r="R553" s="35">
        <v>0</v>
      </c>
      <c r="S553" s="35">
        <v>0</v>
      </c>
      <c r="T553" s="35">
        <v>0</v>
      </c>
      <c r="U553" s="35">
        <v>0</v>
      </c>
      <c r="V553" s="35">
        <v>0.23</v>
      </c>
      <c r="W553" s="35">
        <v>22.79</v>
      </c>
      <c r="X553" s="35">
        <v>366.57</v>
      </c>
      <c r="Y553" s="35">
        <v>87.64</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18</v>
      </c>
      <c r="B554" s="35">
        <v>66</v>
      </c>
      <c r="C554" s="35">
        <v>33.67</v>
      </c>
      <c r="D554" s="35">
        <v>0</v>
      </c>
      <c r="E554" s="35">
        <v>0</v>
      </c>
      <c r="F554" s="35">
        <v>0</v>
      </c>
      <c r="G554" s="35">
        <v>0</v>
      </c>
      <c r="H554" s="35">
        <v>0</v>
      </c>
      <c r="I554" s="35">
        <v>0</v>
      </c>
      <c r="J554" s="35">
        <v>0</v>
      </c>
      <c r="K554" s="35">
        <v>0</v>
      </c>
      <c r="L554" s="35">
        <v>0</v>
      </c>
      <c r="M554" s="35">
        <v>0</v>
      </c>
      <c r="N554" s="35">
        <v>0</v>
      </c>
      <c r="O554" s="35">
        <v>0</v>
      </c>
      <c r="P554" s="35">
        <v>0</v>
      </c>
      <c r="Q554" s="35">
        <v>0</v>
      </c>
      <c r="R554" s="35">
        <v>0</v>
      </c>
      <c r="S554" s="35">
        <v>0</v>
      </c>
      <c r="T554" s="35">
        <v>0</v>
      </c>
      <c r="U554" s="35">
        <v>0</v>
      </c>
      <c r="V554" s="35">
        <v>1.44</v>
      </c>
      <c r="W554" s="35">
        <v>5.82</v>
      </c>
      <c r="X554" s="35">
        <v>609.9</v>
      </c>
      <c r="Y554" s="35">
        <v>237.51</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19</v>
      </c>
      <c r="B555" s="35">
        <v>36.99</v>
      </c>
      <c r="C555" s="35">
        <v>127.49</v>
      </c>
      <c r="D555" s="35">
        <v>0</v>
      </c>
      <c r="E555" s="35">
        <v>0</v>
      </c>
      <c r="F555" s="35">
        <v>0</v>
      </c>
      <c r="G555" s="35">
        <v>0</v>
      </c>
      <c r="H555" s="35">
        <v>0</v>
      </c>
      <c r="I555" s="35">
        <v>0</v>
      </c>
      <c r="J555" s="35">
        <v>0</v>
      </c>
      <c r="K555" s="35">
        <v>0</v>
      </c>
      <c r="L555" s="35">
        <v>1.1100000000000001</v>
      </c>
      <c r="M555" s="35">
        <v>43.27</v>
      </c>
      <c r="N555" s="35">
        <v>0</v>
      </c>
      <c r="O555" s="35">
        <v>0.95</v>
      </c>
      <c r="P555" s="35">
        <v>26.96</v>
      </c>
      <c r="Q555" s="35">
        <v>20.190000000000001</v>
      </c>
      <c r="R555" s="35">
        <v>19.25</v>
      </c>
      <c r="S555" s="35">
        <v>0</v>
      </c>
      <c r="T555" s="35">
        <v>0</v>
      </c>
      <c r="U555" s="35">
        <v>0</v>
      </c>
      <c r="V555" s="35">
        <v>0</v>
      </c>
      <c r="W555" s="35">
        <v>36.26</v>
      </c>
      <c r="X555" s="35">
        <v>474.98</v>
      </c>
      <c r="Y555" s="35">
        <v>281.20999999999998</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20</v>
      </c>
      <c r="B556" s="35">
        <v>80.92</v>
      </c>
      <c r="C556" s="35">
        <v>72.489999999999995</v>
      </c>
      <c r="D556" s="35">
        <v>110.1</v>
      </c>
      <c r="E556" s="35">
        <v>0</v>
      </c>
      <c r="F556" s="35">
        <v>0</v>
      </c>
      <c r="G556" s="35">
        <v>0</v>
      </c>
      <c r="H556" s="35">
        <v>0</v>
      </c>
      <c r="I556" s="35">
        <v>0</v>
      </c>
      <c r="J556" s="35">
        <v>0</v>
      </c>
      <c r="K556" s="35">
        <v>0</v>
      </c>
      <c r="L556" s="35">
        <v>0</v>
      </c>
      <c r="M556" s="35">
        <v>0</v>
      </c>
      <c r="N556" s="35">
        <v>0</v>
      </c>
      <c r="O556" s="35">
        <v>0</v>
      </c>
      <c r="P556" s="35">
        <v>0</v>
      </c>
      <c r="Q556" s="35">
        <v>0</v>
      </c>
      <c r="R556" s="35">
        <v>0</v>
      </c>
      <c r="S556" s="35">
        <v>0</v>
      </c>
      <c r="T556" s="35">
        <v>0</v>
      </c>
      <c r="U556" s="35">
        <v>0</v>
      </c>
      <c r="V556" s="35">
        <v>0</v>
      </c>
      <c r="W556" s="35">
        <v>123.26</v>
      </c>
      <c r="X556" s="35">
        <v>614.65</v>
      </c>
      <c r="Y556" s="35">
        <v>495.62</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21</v>
      </c>
      <c r="B557" s="35">
        <v>226.93</v>
      </c>
      <c r="C557" s="35">
        <v>187.96</v>
      </c>
      <c r="D557" s="35">
        <v>207.92</v>
      </c>
      <c r="E557" s="35">
        <v>125.32</v>
      </c>
      <c r="F557" s="35">
        <v>18.89</v>
      </c>
      <c r="G557" s="35">
        <v>0</v>
      </c>
      <c r="H557" s="35">
        <v>0</v>
      </c>
      <c r="I557" s="35">
        <v>0</v>
      </c>
      <c r="J557" s="35">
        <v>0</v>
      </c>
      <c r="K557" s="35">
        <v>0</v>
      </c>
      <c r="L557" s="35">
        <v>0</v>
      </c>
      <c r="M557" s="35">
        <v>8.82</v>
      </c>
      <c r="N557" s="35">
        <v>0.09</v>
      </c>
      <c r="O557" s="35">
        <v>5.68</v>
      </c>
      <c r="P557" s="35">
        <v>0</v>
      </c>
      <c r="Q557" s="35">
        <v>0</v>
      </c>
      <c r="R557" s="35">
        <v>0</v>
      </c>
      <c r="S557" s="35">
        <v>0</v>
      </c>
      <c r="T557" s="35">
        <v>0</v>
      </c>
      <c r="U557" s="35">
        <v>0</v>
      </c>
      <c r="V557" s="35">
        <v>18.22</v>
      </c>
      <c r="W557" s="35">
        <v>166.25</v>
      </c>
      <c r="X557" s="35">
        <v>492.48</v>
      </c>
      <c r="Y557" s="35">
        <v>380.53</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22</v>
      </c>
      <c r="B558" s="35">
        <v>281.83</v>
      </c>
      <c r="C558" s="35">
        <v>65.040000000000006</v>
      </c>
      <c r="D558" s="35">
        <v>78.739999999999995</v>
      </c>
      <c r="E558" s="35">
        <v>10.77</v>
      </c>
      <c r="F558" s="35">
        <v>0</v>
      </c>
      <c r="G558" s="35">
        <v>0</v>
      </c>
      <c r="H558" s="35">
        <v>0</v>
      </c>
      <c r="I558" s="35">
        <v>0</v>
      </c>
      <c r="J558" s="35">
        <v>0</v>
      </c>
      <c r="K558" s="35">
        <v>34.18</v>
      </c>
      <c r="L558" s="35">
        <v>0</v>
      </c>
      <c r="M558" s="35">
        <v>9.2899999999999991</v>
      </c>
      <c r="N558" s="35">
        <v>0</v>
      </c>
      <c r="O558" s="35">
        <v>13.36</v>
      </c>
      <c r="P558" s="35">
        <v>0</v>
      </c>
      <c r="Q558" s="35">
        <v>0</v>
      </c>
      <c r="R558" s="35">
        <v>0</v>
      </c>
      <c r="S558" s="35">
        <v>0</v>
      </c>
      <c r="T558" s="35">
        <v>0</v>
      </c>
      <c r="U558" s="35">
        <v>0</v>
      </c>
      <c r="V558" s="35">
        <v>79.13</v>
      </c>
      <c r="W558" s="35">
        <v>144.38999999999999</v>
      </c>
      <c r="X558" s="35">
        <v>404.06</v>
      </c>
      <c r="Y558" s="35">
        <v>291.45</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23</v>
      </c>
      <c r="B559" s="35">
        <v>119.12</v>
      </c>
      <c r="C559" s="35">
        <v>156.97</v>
      </c>
      <c r="D559" s="35">
        <v>95.87</v>
      </c>
      <c r="E559" s="35">
        <v>9.91</v>
      </c>
      <c r="F559" s="35">
        <v>0</v>
      </c>
      <c r="G559" s="35">
        <v>14.65</v>
      </c>
      <c r="H559" s="35">
        <v>0</v>
      </c>
      <c r="I559" s="35">
        <v>0</v>
      </c>
      <c r="J559" s="35">
        <v>0</v>
      </c>
      <c r="K559" s="35">
        <v>0</v>
      </c>
      <c r="L559" s="35">
        <v>0</v>
      </c>
      <c r="M559" s="35">
        <v>0</v>
      </c>
      <c r="N559" s="35">
        <v>1.42</v>
      </c>
      <c r="O559" s="35">
        <v>0</v>
      </c>
      <c r="P559" s="35">
        <v>1.88</v>
      </c>
      <c r="Q559" s="35">
        <v>6.88</v>
      </c>
      <c r="R559" s="35">
        <v>0.83</v>
      </c>
      <c r="S559" s="35">
        <v>0</v>
      </c>
      <c r="T559" s="35">
        <v>0</v>
      </c>
      <c r="U559" s="35">
        <v>0</v>
      </c>
      <c r="V559" s="35">
        <v>149.72</v>
      </c>
      <c r="W559" s="35">
        <v>267.77999999999997</v>
      </c>
      <c r="X559" s="35">
        <v>559.65</v>
      </c>
      <c r="Y559" s="35">
        <v>381.62</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24</v>
      </c>
      <c r="B560" s="35">
        <v>462.49</v>
      </c>
      <c r="C560" s="35">
        <v>375.95</v>
      </c>
      <c r="D560" s="35">
        <v>314.17</v>
      </c>
      <c r="E560" s="35">
        <v>10.09</v>
      </c>
      <c r="F560" s="35">
        <v>7.9</v>
      </c>
      <c r="G560" s="35">
        <v>42.06</v>
      </c>
      <c r="H560" s="35">
        <v>0</v>
      </c>
      <c r="I560" s="35">
        <v>8.66</v>
      </c>
      <c r="J560" s="35">
        <v>0</v>
      </c>
      <c r="K560" s="35">
        <v>30.52</v>
      </c>
      <c r="L560" s="35">
        <v>5.98</v>
      </c>
      <c r="M560" s="35">
        <v>0.15</v>
      </c>
      <c r="N560" s="35">
        <v>22.31</v>
      </c>
      <c r="O560" s="35">
        <v>15.55</v>
      </c>
      <c r="P560" s="35">
        <v>0</v>
      </c>
      <c r="Q560" s="35">
        <v>0</v>
      </c>
      <c r="R560" s="35">
        <v>0</v>
      </c>
      <c r="S560" s="35">
        <v>0</v>
      </c>
      <c r="T560" s="35">
        <v>0</v>
      </c>
      <c r="U560" s="35">
        <v>0</v>
      </c>
      <c r="V560" s="35">
        <v>109.82</v>
      </c>
      <c r="W560" s="35">
        <v>256.60000000000002</v>
      </c>
      <c r="X560" s="35">
        <v>468.16</v>
      </c>
      <c r="Y560" s="35">
        <v>223.78</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25</v>
      </c>
      <c r="B561" s="35">
        <v>216.96</v>
      </c>
      <c r="C561" s="35">
        <v>179.66</v>
      </c>
      <c r="D561" s="35">
        <v>108.92</v>
      </c>
      <c r="E561" s="35">
        <v>153.77000000000001</v>
      </c>
      <c r="F561" s="35">
        <v>26.18</v>
      </c>
      <c r="G561" s="35">
        <v>0</v>
      </c>
      <c r="H561" s="35">
        <v>0</v>
      </c>
      <c r="I561" s="35">
        <v>0</v>
      </c>
      <c r="J561" s="35">
        <v>0</v>
      </c>
      <c r="K561" s="35">
        <v>0</v>
      </c>
      <c r="L561" s="35">
        <v>7.71</v>
      </c>
      <c r="M561" s="35">
        <v>5.25</v>
      </c>
      <c r="N561" s="35">
        <v>2.08</v>
      </c>
      <c r="O561" s="35">
        <v>0</v>
      </c>
      <c r="P561" s="35">
        <v>0</v>
      </c>
      <c r="Q561" s="35">
        <v>0</v>
      </c>
      <c r="R561" s="35">
        <v>0</v>
      </c>
      <c r="S561" s="35">
        <v>0</v>
      </c>
      <c r="T561" s="35">
        <v>0</v>
      </c>
      <c r="U561" s="35">
        <v>0</v>
      </c>
      <c r="V561" s="35">
        <v>18.690000000000001</v>
      </c>
      <c r="W561" s="35">
        <v>140.27000000000001</v>
      </c>
      <c r="X561" s="35">
        <v>282.94</v>
      </c>
      <c r="Y561" s="35">
        <v>0</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26</v>
      </c>
      <c r="B562" s="35">
        <v>124.52</v>
      </c>
      <c r="C562" s="35">
        <v>95.33</v>
      </c>
      <c r="D562" s="35">
        <v>32.97</v>
      </c>
      <c r="E562" s="35">
        <v>32.26</v>
      </c>
      <c r="F562" s="35">
        <v>0</v>
      </c>
      <c r="G562" s="35">
        <v>0</v>
      </c>
      <c r="H562" s="35">
        <v>0</v>
      </c>
      <c r="I562" s="35">
        <v>0</v>
      </c>
      <c r="J562" s="35">
        <v>0</v>
      </c>
      <c r="K562" s="35">
        <v>0</v>
      </c>
      <c r="L562" s="35">
        <v>11.44</v>
      </c>
      <c r="M562" s="35">
        <v>14.41</v>
      </c>
      <c r="N562" s="35">
        <v>1.79</v>
      </c>
      <c r="O562" s="35">
        <v>15.67</v>
      </c>
      <c r="P562" s="35">
        <v>80.92</v>
      </c>
      <c r="Q562" s="35">
        <v>13.56</v>
      </c>
      <c r="R562" s="35">
        <v>15.92</v>
      </c>
      <c r="S562" s="35">
        <v>26.56</v>
      </c>
      <c r="T562" s="35">
        <v>0</v>
      </c>
      <c r="U562" s="35">
        <v>0</v>
      </c>
      <c r="V562" s="35">
        <v>82.33</v>
      </c>
      <c r="W562" s="35">
        <v>210.39</v>
      </c>
      <c r="X562" s="35">
        <v>213.95</v>
      </c>
      <c r="Y562" s="35">
        <v>0.86</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27</v>
      </c>
      <c r="B563" s="35">
        <v>92.65</v>
      </c>
      <c r="C563" s="35">
        <v>0</v>
      </c>
      <c r="D563" s="35">
        <v>0</v>
      </c>
      <c r="E563" s="35">
        <v>0</v>
      </c>
      <c r="F563" s="35">
        <v>0</v>
      </c>
      <c r="G563" s="35">
        <v>0</v>
      </c>
      <c r="H563" s="35">
        <v>0</v>
      </c>
      <c r="I563" s="35">
        <v>0</v>
      </c>
      <c r="J563" s="35">
        <v>0</v>
      </c>
      <c r="K563" s="35">
        <v>0</v>
      </c>
      <c r="L563" s="35">
        <v>0</v>
      </c>
      <c r="M563" s="35">
        <v>0.05</v>
      </c>
      <c r="N563" s="35">
        <v>0</v>
      </c>
      <c r="O563" s="35">
        <v>0</v>
      </c>
      <c r="P563" s="35">
        <v>0</v>
      </c>
      <c r="Q563" s="35">
        <v>0</v>
      </c>
      <c r="R563" s="35">
        <v>0</v>
      </c>
      <c r="S563" s="35">
        <v>0</v>
      </c>
      <c r="T563" s="35">
        <v>0</v>
      </c>
      <c r="U563" s="35">
        <v>0</v>
      </c>
      <c r="V563" s="35">
        <v>77.459999999999994</v>
      </c>
      <c r="W563" s="35">
        <v>199.01</v>
      </c>
      <c r="X563" s="35">
        <v>83.52</v>
      </c>
      <c r="Y563" s="35">
        <v>15.99</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ht="12" x14ac:dyDescent="0.2">
      <c r="A564" s="31">
        <v>28</v>
      </c>
      <c r="B564" s="35">
        <v>58.77</v>
      </c>
      <c r="C564" s="35">
        <v>59.54</v>
      </c>
      <c r="D564" s="35">
        <v>101.42</v>
      </c>
      <c r="E564" s="35">
        <v>0</v>
      </c>
      <c r="F564" s="35">
        <v>0</v>
      </c>
      <c r="G564" s="35">
        <v>0</v>
      </c>
      <c r="H564" s="35">
        <v>0</v>
      </c>
      <c r="I564" s="35">
        <v>0</v>
      </c>
      <c r="J564" s="35">
        <v>0</v>
      </c>
      <c r="K564" s="35">
        <v>0</v>
      </c>
      <c r="L564" s="35">
        <v>0</v>
      </c>
      <c r="M564" s="35">
        <v>56.12</v>
      </c>
      <c r="N564" s="35">
        <v>5.85</v>
      </c>
      <c r="O564" s="35">
        <v>23.89</v>
      </c>
      <c r="P564" s="35">
        <v>0</v>
      </c>
      <c r="Q564" s="35">
        <v>0</v>
      </c>
      <c r="R564" s="35">
        <v>0</v>
      </c>
      <c r="S564" s="35">
        <v>0</v>
      </c>
      <c r="T564" s="35">
        <v>0</v>
      </c>
      <c r="U564" s="35">
        <v>0</v>
      </c>
      <c r="V564" s="35">
        <v>26.14</v>
      </c>
      <c r="W564" s="35">
        <v>334.87</v>
      </c>
      <c r="X564" s="35">
        <v>222.87</v>
      </c>
      <c r="Y564" s="35">
        <v>203.94</v>
      </c>
      <c r="Z564" s="36" t="s">
        <v>157</v>
      </c>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ht="12" x14ac:dyDescent="0.2">
      <c r="A565" s="31">
        <v>29</v>
      </c>
      <c r="B565" s="35">
        <v>290.14</v>
      </c>
      <c r="C565" s="35">
        <v>243.97</v>
      </c>
      <c r="D565" s="35">
        <v>477.45</v>
      </c>
      <c r="E565" s="35">
        <v>183.94</v>
      </c>
      <c r="F565" s="35">
        <v>0</v>
      </c>
      <c r="G565" s="35">
        <v>0</v>
      </c>
      <c r="H565" s="35">
        <v>0</v>
      </c>
      <c r="I565" s="35">
        <v>0</v>
      </c>
      <c r="J565" s="35">
        <v>0</v>
      </c>
      <c r="K565" s="35">
        <v>0</v>
      </c>
      <c r="L565" s="35">
        <v>15.94</v>
      </c>
      <c r="M565" s="35">
        <v>10.87</v>
      </c>
      <c r="N565" s="35">
        <v>0</v>
      </c>
      <c r="O565" s="35">
        <v>0.26</v>
      </c>
      <c r="P565" s="35">
        <v>134.47</v>
      </c>
      <c r="Q565" s="35">
        <v>25.21</v>
      </c>
      <c r="R565" s="35">
        <v>22.08</v>
      </c>
      <c r="S565" s="35">
        <v>0</v>
      </c>
      <c r="T565" s="35">
        <v>0</v>
      </c>
      <c r="U565" s="35">
        <v>0</v>
      </c>
      <c r="V565" s="35">
        <v>113.46</v>
      </c>
      <c r="W565" s="35">
        <v>300.14999999999998</v>
      </c>
      <c r="X565" s="35">
        <v>161.51</v>
      </c>
      <c r="Y565" s="35">
        <v>36.39</v>
      </c>
      <c r="Z565" s="36" t="s">
        <v>157</v>
      </c>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ht="12" x14ac:dyDescent="0.2">
      <c r="A566" s="31">
        <v>30</v>
      </c>
      <c r="B566" s="35">
        <v>38.79</v>
      </c>
      <c r="C566" s="35">
        <v>49.89</v>
      </c>
      <c r="D566" s="35">
        <v>27.19</v>
      </c>
      <c r="E566" s="35">
        <v>0</v>
      </c>
      <c r="F566" s="35">
        <v>0</v>
      </c>
      <c r="G566" s="35">
        <v>0</v>
      </c>
      <c r="H566" s="35">
        <v>0</v>
      </c>
      <c r="I566" s="35">
        <v>0</v>
      </c>
      <c r="J566" s="35">
        <v>0</v>
      </c>
      <c r="K566" s="35">
        <v>0</v>
      </c>
      <c r="L566" s="35">
        <v>0</v>
      </c>
      <c r="M566" s="35">
        <v>0</v>
      </c>
      <c r="N566" s="35">
        <v>0</v>
      </c>
      <c r="O566" s="35">
        <v>9.7100000000000009</v>
      </c>
      <c r="P566" s="35">
        <v>25.83</v>
      </c>
      <c r="Q566" s="35">
        <v>0</v>
      </c>
      <c r="R566" s="35">
        <v>0</v>
      </c>
      <c r="S566" s="35">
        <v>0</v>
      </c>
      <c r="T566" s="35">
        <v>0</v>
      </c>
      <c r="U566" s="35">
        <v>7.18</v>
      </c>
      <c r="V566" s="35">
        <v>243.73</v>
      </c>
      <c r="W566" s="35">
        <v>234.13</v>
      </c>
      <c r="X566" s="35">
        <v>340.29</v>
      </c>
      <c r="Y566" s="35">
        <v>118.21</v>
      </c>
      <c r="Z566" s="36" t="s">
        <v>157</v>
      </c>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ht="12" x14ac:dyDescent="0.2">
      <c r="A567" s="31">
        <v>31</v>
      </c>
      <c r="B567" s="35" t="s">
        <v>157</v>
      </c>
      <c r="C567" s="35" t="s">
        <v>157</v>
      </c>
      <c r="D567" s="35" t="s">
        <v>157</v>
      </c>
      <c r="E567" s="35" t="s">
        <v>157</v>
      </c>
      <c r="F567" s="35" t="s">
        <v>157</v>
      </c>
      <c r="G567" s="35" t="s">
        <v>157</v>
      </c>
      <c r="H567" s="35" t="s">
        <v>157</v>
      </c>
      <c r="I567" s="35" t="s">
        <v>157</v>
      </c>
      <c r="J567" s="35" t="s">
        <v>157</v>
      </c>
      <c r="K567" s="35" t="s">
        <v>157</v>
      </c>
      <c r="L567" s="35" t="s">
        <v>157</v>
      </c>
      <c r="M567" s="35" t="s">
        <v>157</v>
      </c>
      <c r="N567" s="35" t="s">
        <v>157</v>
      </c>
      <c r="O567" s="35" t="s">
        <v>157</v>
      </c>
      <c r="P567" s="35" t="s">
        <v>157</v>
      </c>
      <c r="Q567" s="35" t="s">
        <v>157</v>
      </c>
      <c r="R567" s="35" t="s">
        <v>157</v>
      </c>
      <c r="S567" s="35" t="s">
        <v>157</v>
      </c>
      <c r="T567" s="35" t="s">
        <v>157</v>
      </c>
      <c r="U567" s="35" t="s">
        <v>157</v>
      </c>
      <c r="V567" s="35" t="s">
        <v>157</v>
      </c>
      <c r="W567" s="35" t="s">
        <v>157</v>
      </c>
      <c r="X567" s="35" t="s">
        <v>157</v>
      </c>
      <c r="Y567" s="35" t="s">
        <v>157</v>
      </c>
      <c r="Z567" s="36" t="s">
        <v>157</v>
      </c>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18.95" customHeight="1" x14ac:dyDescent="0.25">
      <c r="A568" s="20"/>
      <c r="B568" s="83" t="s">
        <v>115</v>
      </c>
      <c r="C568" s="83"/>
      <c r="D568" s="83"/>
      <c r="E568" s="83"/>
      <c r="F568" s="83"/>
      <c r="G568" s="83"/>
      <c r="H568" s="83"/>
      <c r="I568" s="83"/>
      <c r="J568" s="83"/>
      <c r="K568" s="83"/>
      <c r="L568" s="83"/>
      <c r="M568" s="83"/>
      <c r="N568" s="83"/>
      <c r="O568" s="83"/>
      <c r="P568" s="83"/>
      <c r="Q568" s="83"/>
      <c r="R568" s="83"/>
      <c r="S568" s="83"/>
      <c r="T568" s="83" t="s">
        <v>116</v>
      </c>
      <c r="U568" s="83"/>
      <c r="V568" s="83"/>
      <c r="W568" s="83"/>
      <c r="X568" s="83"/>
      <c r="Y568" s="83"/>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1" customHeight="1" x14ac:dyDescent="0.2">
      <c r="A569" s="19"/>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20.25" customHeight="1" x14ac:dyDescent="0.25">
      <c r="A570" s="20"/>
      <c r="B570" s="81" t="s">
        <v>117</v>
      </c>
      <c r="C570" s="81"/>
      <c r="D570" s="81"/>
      <c r="E570" s="81"/>
      <c r="F570" s="81"/>
      <c r="G570" s="81"/>
      <c r="H570" s="81"/>
      <c r="I570" s="81"/>
      <c r="J570" s="81"/>
      <c r="K570" s="81"/>
      <c r="L570" s="81"/>
      <c r="M570" s="81"/>
      <c r="N570" s="81"/>
      <c r="O570" s="81"/>
      <c r="P570" s="81"/>
      <c r="Q570" s="81"/>
      <c r="R570" s="81"/>
      <c r="S570" s="81"/>
      <c r="T570" s="87">
        <v>8.0299999999999994</v>
      </c>
      <c r="U570" s="87"/>
      <c r="V570" s="87"/>
      <c r="W570" s="87"/>
      <c r="X570" s="87"/>
      <c r="Y570" s="87"/>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s="25" customFormat="1" ht="20.25" customHeight="1" x14ac:dyDescent="0.2">
      <c r="A571" s="19"/>
      <c r="B571" s="81"/>
      <c r="C571" s="81"/>
      <c r="D571" s="81"/>
      <c r="E571" s="81"/>
      <c r="F571" s="81"/>
      <c r="G571" s="81"/>
      <c r="H571" s="81"/>
      <c r="I571" s="81"/>
      <c r="J571" s="81"/>
      <c r="K571" s="81"/>
      <c r="L571" s="81"/>
      <c r="M571" s="81"/>
      <c r="N571" s="81"/>
      <c r="O571" s="81"/>
      <c r="P571" s="81"/>
      <c r="Q571" s="81"/>
      <c r="R571" s="81"/>
      <c r="S571" s="81"/>
      <c r="T571" s="87"/>
      <c r="U571" s="87"/>
      <c r="V571" s="87"/>
      <c r="W571" s="87"/>
      <c r="X571" s="87"/>
      <c r="Y571" s="87"/>
      <c r="Z571" s="24"/>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0.25" customHeight="1" x14ac:dyDescent="0.25">
      <c r="A572" s="20"/>
      <c r="B572" s="76" t="s">
        <v>118</v>
      </c>
      <c r="C572" s="76"/>
      <c r="D572" s="76"/>
      <c r="E572" s="76"/>
      <c r="F572" s="76"/>
      <c r="G572" s="76"/>
      <c r="H572" s="76"/>
      <c r="I572" s="76"/>
      <c r="J572" s="76"/>
      <c r="K572" s="76"/>
      <c r="L572" s="76"/>
      <c r="M572" s="76"/>
      <c r="N572" s="76"/>
      <c r="O572" s="76"/>
      <c r="P572" s="76"/>
      <c r="Q572" s="76"/>
      <c r="R572" s="76"/>
      <c r="S572" s="76"/>
      <c r="T572" s="87">
        <v>264.93</v>
      </c>
      <c r="U572" s="87"/>
      <c r="V572" s="87"/>
      <c r="W572" s="87"/>
      <c r="X572" s="87"/>
      <c r="Y572" s="87"/>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0.25" customHeight="1" x14ac:dyDescent="0.2">
      <c r="A573" s="19"/>
      <c r="B573" s="76"/>
      <c r="C573" s="76"/>
      <c r="D573" s="76"/>
      <c r="E573" s="76"/>
      <c r="F573" s="76"/>
      <c r="G573" s="76"/>
      <c r="H573" s="76"/>
      <c r="I573" s="76"/>
      <c r="J573" s="76"/>
      <c r="K573" s="76"/>
      <c r="L573" s="76"/>
      <c r="M573" s="76"/>
      <c r="N573" s="76"/>
      <c r="O573" s="76"/>
      <c r="P573" s="76"/>
      <c r="Q573" s="76"/>
      <c r="R573" s="76"/>
      <c r="S573" s="76"/>
      <c r="T573" s="87"/>
      <c r="U573" s="87"/>
      <c r="V573" s="87"/>
      <c r="W573" s="87"/>
      <c r="X573" s="87"/>
      <c r="Y573" s="87"/>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s="25" customFormat="1" ht="48" customHeight="1" x14ac:dyDescent="0.25">
      <c r="A574" s="19"/>
      <c r="B574" s="78" t="s">
        <v>119</v>
      </c>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24"/>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5.75" x14ac:dyDescent="0.25">
      <c r="B575" s="79" t="s">
        <v>158</v>
      </c>
      <c r="C575" s="79"/>
      <c r="D575" s="79"/>
      <c r="E575" s="79"/>
      <c r="F575" s="79"/>
      <c r="G575" s="79"/>
      <c r="H575" s="79"/>
      <c r="I575" s="79"/>
      <c r="J575" s="79"/>
      <c r="K575" s="79"/>
      <c r="L575" s="79"/>
      <c r="M575" s="79"/>
      <c r="N575" s="79"/>
      <c r="O575" s="79"/>
      <c r="P575" s="79"/>
      <c r="Q575" s="79"/>
      <c r="R575" s="79"/>
      <c r="S575" s="79"/>
      <c r="T575" s="79"/>
      <c r="U575" s="79"/>
      <c r="V575" s="79"/>
      <c r="W575" s="79"/>
      <c r="X575" s="79"/>
      <c r="Y575" s="79"/>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s="25" customFormat="1" ht="27.95" customHeight="1" x14ac:dyDescent="0.2">
      <c r="A576" s="88" t="s">
        <v>120</v>
      </c>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24"/>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29.1" customHeight="1" x14ac:dyDescent="0.2">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5.75" x14ac:dyDescent="0.25">
      <c r="B578" s="79" t="s">
        <v>121</v>
      </c>
      <c r="C578" s="79"/>
      <c r="D578" s="79"/>
      <c r="E578" s="79"/>
      <c r="F578" s="79"/>
      <c r="G578" s="79"/>
      <c r="H578" s="79"/>
      <c r="I578" s="79"/>
      <c r="J578" s="79"/>
      <c r="K578" s="79"/>
      <c r="L578" s="79"/>
      <c r="M578" s="79"/>
      <c r="N578" s="79"/>
      <c r="O578" s="79"/>
      <c r="P578" s="79"/>
      <c r="Q578" s="79"/>
      <c r="R578" s="79"/>
      <c r="S578" s="79"/>
      <c r="T578" s="79"/>
      <c r="U578" s="79"/>
      <c r="V578" s="79"/>
      <c r="W578" s="79"/>
      <c r="X578" s="79"/>
      <c r="Y578" s="79"/>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1.25" customHeight="1" x14ac:dyDescent="0.2">
      <c r="A579" s="85"/>
      <c r="B579" s="86" t="s">
        <v>78</v>
      </c>
      <c r="C579" s="86"/>
      <c r="D579" s="86"/>
      <c r="E579" s="86"/>
      <c r="F579" s="86"/>
      <c r="G579" s="86"/>
      <c r="H579" s="86"/>
      <c r="I579" s="86"/>
      <c r="J579" s="86"/>
      <c r="K579" s="86"/>
      <c r="L579" s="86"/>
      <c r="M579" s="86"/>
      <c r="N579" s="86"/>
      <c r="O579" s="86"/>
      <c r="P579" s="86"/>
      <c r="Q579" s="86"/>
      <c r="R579" s="86"/>
      <c r="S579" s="86"/>
      <c r="T579" s="86"/>
      <c r="U579" s="86"/>
      <c r="V579" s="86"/>
      <c r="W579" s="86"/>
      <c r="X579" s="86"/>
      <c r="Y579" s="86"/>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1.25" customHeight="1" x14ac:dyDescent="0.2">
      <c r="A580" s="85"/>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s="25" customFormat="1" ht="32.65" customHeight="1" x14ac:dyDescent="0.2">
      <c r="A581" s="29" t="s">
        <v>79</v>
      </c>
      <c r="B581" s="30" t="s">
        <v>80</v>
      </c>
      <c r="C581" s="30" t="s">
        <v>81</v>
      </c>
      <c r="D581" s="30" t="s">
        <v>82</v>
      </c>
      <c r="E581" s="30" t="s">
        <v>83</v>
      </c>
      <c r="F581" s="30" t="s">
        <v>84</v>
      </c>
      <c r="G581" s="30" t="s">
        <v>85</v>
      </c>
      <c r="H581" s="30" t="s">
        <v>86</v>
      </c>
      <c r="I581" s="30" t="s">
        <v>87</v>
      </c>
      <c r="J581" s="30" t="s">
        <v>88</v>
      </c>
      <c r="K581" s="30" t="s">
        <v>89</v>
      </c>
      <c r="L581" s="30" t="s">
        <v>90</v>
      </c>
      <c r="M581" s="30" t="s">
        <v>91</v>
      </c>
      <c r="N581" s="30" t="s">
        <v>92</v>
      </c>
      <c r="O581" s="30" t="s">
        <v>93</v>
      </c>
      <c r="P581" s="30" t="s">
        <v>94</v>
      </c>
      <c r="Q581" s="30" t="s">
        <v>95</v>
      </c>
      <c r="R581" s="30" t="s">
        <v>96</v>
      </c>
      <c r="S581" s="30" t="s">
        <v>97</v>
      </c>
      <c r="T581" s="30" t="s">
        <v>98</v>
      </c>
      <c r="U581" s="30" t="s">
        <v>99</v>
      </c>
      <c r="V581" s="30" t="s">
        <v>100</v>
      </c>
      <c r="W581" s="30" t="s">
        <v>101</v>
      </c>
      <c r="X581" s="30" t="s">
        <v>102</v>
      </c>
      <c r="Y581" s="30" t="s">
        <v>103</v>
      </c>
      <c r="Z581" s="24"/>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1</v>
      </c>
      <c r="B582" s="32">
        <v>1758.14</v>
      </c>
      <c r="C582" s="32">
        <v>1658.49</v>
      </c>
      <c r="D582" s="32">
        <v>1605.4599999999998</v>
      </c>
      <c r="E582" s="32">
        <v>1610.0399999999997</v>
      </c>
      <c r="F582" s="32">
        <v>1652.9599999999998</v>
      </c>
      <c r="G582" s="32">
        <v>1733.3099999999997</v>
      </c>
      <c r="H582" s="32">
        <v>1851.28</v>
      </c>
      <c r="I582" s="32">
        <v>2086</v>
      </c>
      <c r="J582" s="32">
        <v>2273.59</v>
      </c>
      <c r="K582" s="32">
        <v>2431.94</v>
      </c>
      <c r="L582" s="32">
        <v>2444.9300000000003</v>
      </c>
      <c r="M582" s="32">
        <v>2422.83</v>
      </c>
      <c r="N582" s="32">
        <v>2430.58</v>
      </c>
      <c r="O582" s="32">
        <v>2433.0300000000002</v>
      </c>
      <c r="P582" s="32">
        <v>2498.7000000000003</v>
      </c>
      <c r="Q582" s="32">
        <v>2482.9500000000003</v>
      </c>
      <c r="R582" s="32">
        <v>2478.0700000000002</v>
      </c>
      <c r="S582" s="32">
        <v>2455.9700000000003</v>
      </c>
      <c r="T582" s="32">
        <v>2463.83</v>
      </c>
      <c r="U582" s="32">
        <v>2492.5800000000004</v>
      </c>
      <c r="V582" s="32">
        <v>2475.5300000000002</v>
      </c>
      <c r="W582" s="32">
        <v>2392.7000000000003</v>
      </c>
      <c r="X582" s="32">
        <v>2140.48</v>
      </c>
      <c r="Y582" s="32">
        <v>1949.2299999999998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2</v>
      </c>
      <c r="B583" s="32">
        <v>1919.66</v>
      </c>
      <c r="C583" s="32">
        <v>1739.24</v>
      </c>
      <c r="D583" s="32">
        <v>1702.34</v>
      </c>
      <c r="E583" s="32">
        <v>1673.53</v>
      </c>
      <c r="F583" s="32">
        <v>1692.41</v>
      </c>
      <c r="G583" s="32">
        <v>1690.22</v>
      </c>
      <c r="H583" s="32">
        <v>1722.95</v>
      </c>
      <c r="I583" s="32">
        <v>2015.9799999999998</v>
      </c>
      <c r="J583" s="32">
        <v>2200.25</v>
      </c>
      <c r="K583" s="32">
        <v>2399.4900000000002</v>
      </c>
      <c r="L583" s="32">
        <v>2460.96</v>
      </c>
      <c r="M583" s="32">
        <v>2465.63</v>
      </c>
      <c r="N583" s="32">
        <v>2454.7600000000002</v>
      </c>
      <c r="O583" s="32">
        <v>2458.48</v>
      </c>
      <c r="P583" s="32">
        <v>2454.9</v>
      </c>
      <c r="Q583" s="32">
        <v>2446.5300000000002</v>
      </c>
      <c r="R583" s="32">
        <v>2425.0700000000002</v>
      </c>
      <c r="S583" s="32">
        <v>2389.11</v>
      </c>
      <c r="T583" s="32">
        <v>2378.9500000000003</v>
      </c>
      <c r="U583" s="32">
        <v>2392.58</v>
      </c>
      <c r="V583" s="32">
        <v>2378.9700000000003</v>
      </c>
      <c r="W583" s="32">
        <v>2272.04</v>
      </c>
      <c r="X583" s="32">
        <v>2152.09</v>
      </c>
      <c r="Y583" s="32">
        <v>2029.5799999999997</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3</v>
      </c>
      <c r="B584" s="32">
        <v>1713.32</v>
      </c>
      <c r="C584" s="32">
        <v>1589.05</v>
      </c>
      <c r="D584" s="32">
        <v>1513.68</v>
      </c>
      <c r="E584" s="32">
        <v>1506.8</v>
      </c>
      <c r="F584" s="32">
        <v>1503.4399999999998</v>
      </c>
      <c r="G584" s="32">
        <v>1462.2299999999998</v>
      </c>
      <c r="H584" s="32">
        <v>1482.74</v>
      </c>
      <c r="I584" s="32">
        <v>1661.43</v>
      </c>
      <c r="J584" s="32">
        <v>1931.0599999999997</v>
      </c>
      <c r="K584" s="32">
        <v>2118.83</v>
      </c>
      <c r="L584" s="32">
        <v>2209.54</v>
      </c>
      <c r="M584" s="32">
        <v>2232.42</v>
      </c>
      <c r="N584" s="32">
        <v>2212.2000000000003</v>
      </c>
      <c r="O584" s="32">
        <v>2219.58</v>
      </c>
      <c r="P584" s="32">
        <v>2222.7400000000002</v>
      </c>
      <c r="Q584" s="32">
        <v>2211.8200000000002</v>
      </c>
      <c r="R584" s="32">
        <v>2184.0700000000002</v>
      </c>
      <c r="S584" s="32">
        <v>2167.1600000000003</v>
      </c>
      <c r="T584" s="32">
        <v>2187.5100000000002</v>
      </c>
      <c r="U584" s="32">
        <v>2268.3000000000002</v>
      </c>
      <c r="V584" s="32">
        <v>2226.6</v>
      </c>
      <c r="W584" s="32">
        <v>2155.88</v>
      </c>
      <c r="X584" s="32">
        <v>2069.0700000000002</v>
      </c>
      <c r="Y584" s="32">
        <v>1765.3499999999997</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4</v>
      </c>
      <c r="B585" s="32">
        <v>1744.7099999999998</v>
      </c>
      <c r="C585" s="32">
        <v>1622.1299999999999</v>
      </c>
      <c r="D585" s="32">
        <v>1564.5399999999997</v>
      </c>
      <c r="E585" s="32">
        <v>1527.28</v>
      </c>
      <c r="F585" s="32">
        <v>1573.8299999999997</v>
      </c>
      <c r="G585" s="32">
        <v>1626.5799999999997</v>
      </c>
      <c r="H585" s="32">
        <v>1791.68</v>
      </c>
      <c r="I585" s="32">
        <v>2056.21</v>
      </c>
      <c r="J585" s="32">
        <v>2205.3900000000003</v>
      </c>
      <c r="K585" s="32">
        <v>2368.67</v>
      </c>
      <c r="L585" s="32">
        <v>2398.6</v>
      </c>
      <c r="M585" s="32">
        <v>2387.36</v>
      </c>
      <c r="N585" s="32">
        <v>2362.08</v>
      </c>
      <c r="O585" s="32">
        <v>2393.56</v>
      </c>
      <c r="P585" s="32">
        <v>2474.27</v>
      </c>
      <c r="Q585" s="32">
        <v>2467.17</v>
      </c>
      <c r="R585" s="32">
        <v>2457.38</v>
      </c>
      <c r="S585" s="32">
        <v>2405.2400000000002</v>
      </c>
      <c r="T585" s="32">
        <v>2417.29</v>
      </c>
      <c r="U585" s="32">
        <v>2457.5100000000002</v>
      </c>
      <c r="V585" s="32">
        <v>2457.13</v>
      </c>
      <c r="W585" s="32">
        <v>2324.36</v>
      </c>
      <c r="X585" s="32">
        <v>2142.77</v>
      </c>
      <c r="Y585" s="32">
        <v>1861.8299999999997</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5</v>
      </c>
      <c r="B586" s="32">
        <v>1733.4799999999998</v>
      </c>
      <c r="C586" s="32">
        <v>1648.51</v>
      </c>
      <c r="D586" s="32">
        <v>1571.7699999999998</v>
      </c>
      <c r="E586" s="32">
        <v>1555.09</v>
      </c>
      <c r="F586" s="32">
        <v>1612.4199999999998</v>
      </c>
      <c r="G586" s="32">
        <v>1727.7</v>
      </c>
      <c r="H586" s="32">
        <v>1840.7899999999997</v>
      </c>
      <c r="I586" s="32">
        <v>2113.02</v>
      </c>
      <c r="J586" s="32">
        <v>2195.96</v>
      </c>
      <c r="K586" s="32">
        <v>2377.33</v>
      </c>
      <c r="L586" s="32">
        <v>2396.3700000000003</v>
      </c>
      <c r="M586" s="32">
        <v>2392.85</v>
      </c>
      <c r="N586" s="32">
        <v>2387.44</v>
      </c>
      <c r="O586" s="32">
        <v>2398.7600000000002</v>
      </c>
      <c r="P586" s="32">
        <v>2464.84</v>
      </c>
      <c r="Q586" s="32">
        <v>2454.42</v>
      </c>
      <c r="R586" s="32">
        <v>2439.08</v>
      </c>
      <c r="S586" s="32">
        <v>2400.35</v>
      </c>
      <c r="T586" s="32">
        <v>2394.17</v>
      </c>
      <c r="U586" s="32">
        <v>2444.4100000000003</v>
      </c>
      <c r="V586" s="32">
        <v>2428.35</v>
      </c>
      <c r="W586" s="32">
        <v>2379.9500000000003</v>
      </c>
      <c r="X586" s="32">
        <v>2173.61</v>
      </c>
      <c r="Y586" s="32">
        <v>2036.0399999999997</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6</v>
      </c>
      <c r="B587" s="32">
        <v>1703.95</v>
      </c>
      <c r="C587" s="32">
        <v>1582.74</v>
      </c>
      <c r="D587" s="32">
        <v>1510.5599999999997</v>
      </c>
      <c r="E587" s="32">
        <v>1510.86</v>
      </c>
      <c r="F587" s="32">
        <v>1589.4199999999998</v>
      </c>
      <c r="G587" s="32">
        <v>1708.76</v>
      </c>
      <c r="H587" s="32">
        <v>1837.7699999999998</v>
      </c>
      <c r="I587" s="32">
        <v>2124.44</v>
      </c>
      <c r="J587" s="32">
        <v>2366.48</v>
      </c>
      <c r="K587" s="32">
        <v>2423.92</v>
      </c>
      <c r="L587" s="32">
        <v>2447.29</v>
      </c>
      <c r="M587" s="32">
        <v>2441.1</v>
      </c>
      <c r="N587" s="32">
        <v>2434.85</v>
      </c>
      <c r="O587" s="32">
        <v>2444.69</v>
      </c>
      <c r="P587" s="32">
        <v>2491.7500000000005</v>
      </c>
      <c r="Q587" s="32">
        <v>2477.2500000000005</v>
      </c>
      <c r="R587" s="32">
        <v>2466.11</v>
      </c>
      <c r="S587" s="32">
        <v>2452.11</v>
      </c>
      <c r="T587" s="32">
        <v>2453.3000000000002</v>
      </c>
      <c r="U587" s="32">
        <v>2472.4500000000003</v>
      </c>
      <c r="V587" s="32">
        <v>2463.4700000000003</v>
      </c>
      <c r="W587" s="32">
        <v>2345.58</v>
      </c>
      <c r="X587" s="32">
        <v>2131.4100000000003</v>
      </c>
      <c r="Y587" s="32">
        <v>1936.09</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7</v>
      </c>
      <c r="B588" s="32">
        <v>1730.28</v>
      </c>
      <c r="C588" s="32">
        <v>1608.51</v>
      </c>
      <c r="D588" s="32">
        <v>1542.68</v>
      </c>
      <c r="E588" s="32">
        <v>1538.9999999999998</v>
      </c>
      <c r="F588" s="32">
        <v>1639.5999999999997</v>
      </c>
      <c r="G588" s="32">
        <v>1747.99</v>
      </c>
      <c r="H588" s="32">
        <v>1866.11</v>
      </c>
      <c r="I588" s="32">
        <v>2170.3000000000002</v>
      </c>
      <c r="J588" s="32">
        <v>2389.79</v>
      </c>
      <c r="K588" s="32">
        <v>2468.0700000000002</v>
      </c>
      <c r="L588" s="32">
        <v>2491.4700000000003</v>
      </c>
      <c r="M588" s="32">
        <v>2480.8900000000003</v>
      </c>
      <c r="N588" s="32">
        <v>2469.6600000000003</v>
      </c>
      <c r="O588" s="32">
        <v>2486.17</v>
      </c>
      <c r="P588" s="32">
        <v>2543.8200000000002</v>
      </c>
      <c r="Q588" s="32">
        <v>2538.0000000000005</v>
      </c>
      <c r="R588" s="32">
        <v>2513.9100000000003</v>
      </c>
      <c r="S588" s="32">
        <v>2493.0300000000002</v>
      </c>
      <c r="T588" s="32">
        <v>2486.86</v>
      </c>
      <c r="U588" s="32">
        <v>2520.4900000000002</v>
      </c>
      <c r="V588" s="32">
        <v>2493.4</v>
      </c>
      <c r="W588" s="32">
        <v>2360.02</v>
      </c>
      <c r="X588" s="32">
        <v>2043.82</v>
      </c>
      <c r="Y588" s="32">
        <v>1885.34</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8</v>
      </c>
      <c r="B589" s="32">
        <v>1755.8700000000001</v>
      </c>
      <c r="C589" s="32">
        <v>1607.18</v>
      </c>
      <c r="D589" s="32">
        <v>1515.1899999999998</v>
      </c>
      <c r="E589" s="32">
        <v>1490.86</v>
      </c>
      <c r="F589" s="32">
        <v>1637.0199999999998</v>
      </c>
      <c r="G589" s="32">
        <v>1752.4999999999998</v>
      </c>
      <c r="H589" s="32">
        <v>1886.16</v>
      </c>
      <c r="I589" s="32">
        <v>2138.4900000000002</v>
      </c>
      <c r="J589" s="32">
        <v>2340.33</v>
      </c>
      <c r="K589" s="32">
        <v>2421.2000000000003</v>
      </c>
      <c r="L589" s="32">
        <v>2440.69</v>
      </c>
      <c r="M589" s="32">
        <v>2427.63</v>
      </c>
      <c r="N589" s="32">
        <v>2436.56</v>
      </c>
      <c r="O589" s="32">
        <v>2449.38</v>
      </c>
      <c r="P589" s="32">
        <v>2489.92</v>
      </c>
      <c r="Q589" s="32">
        <v>2476.8300000000004</v>
      </c>
      <c r="R589" s="32">
        <v>2457.21</v>
      </c>
      <c r="S589" s="32">
        <v>2438.08</v>
      </c>
      <c r="T589" s="32">
        <v>2448.9300000000003</v>
      </c>
      <c r="U589" s="32">
        <v>2496.1200000000003</v>
      </c>
      <c r="V589" s="32">
        <v>2495.1000000000004</v>
      </c>
      <c r="W589" s="32">
        <v>2440.6</v>
      </c>
      <c r="X589" s="32">
        <v>2255.58</v>
      </c>
      <c r="Y589" s="32">
        <v>1999.66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9</v>
      </c>
      <c r="B590" s="32">
        <v>1912.6299999999999</v>
      </c>
      <c r="C590" s="32">
        <v>1811.72</v>
      </c>
      <c r="D590" s="32">
        <v>1764.53</v>
      </c>
      <c r="E590" s="32">
        <v>1741.9799999999998</v>
      </c>
      <c r="F590" s="32">
        <v>1753.28</v>
      </c>
      <c r="G590" s="32">
        <v>1757.8999999999999</v>
      </c>
      <c r="H590" s="32">
        <v>1781.5599999999997</v>
      </c>
      <c r="I590" s="32">
        <v>2003.3700000000001</v>
      </c>
      <c r="J590" s="32">
        <v>2303.0100000000002</v>
      </c>
      <c r="K590" s="32">
        <v>2398.6800000000003</v>
      </c>
      <c r="L590" s="32">
        <v>2425.71</v>
      </c>
      <c r="M590" s="32">
        <v>2426.8700000000003</v>
      </c>
      <c r="N590" s="32">
        <v>2421.5500000000002</v>
      </c>
      <c r="O590" s="32">
        <v>2419.73</v>
      </c>
      <c r="P590" s="32">
        <v>2418.9300000000003</v>
      </c>
      <c r="Q590" s="32">
        <v>2413.0100000000002</v>
      </c>
      <c r="R590" s="32">
        <v>2396.4500000000003</v>
      </c>
      <c r="S590" s="32">
        <v>2363.4</v>
      </c>
      <c r="T590" s="32">
        <v>2384.4</v>
      </c>
      <c r="U590" s="32">
        <v>2403.5700000000002</v>
      </c>
      <c r="V590" s="32">
        <v>2394.8900000000003</v>
      </c>
      <c r="W590" s="32">
        <v>2306.61</v>
      </c>
      <c r="X590" s="32">
        <v>2129.1400000000003</v>
      </c>
      <c r="Y590" s="32">
        <v>1945.7</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10</v>
      </c>
      <c r="B591" s="32">
        <v>1833.4799999999998</v>
      </c>
      <c r="C591" s="32">
        <v>1781.05</v>
      </c>
      <c r="D591" s="32">
        <v>1666.01</v>
      </c>
      <c r="E591" s="32">
        <v>1637.16</v>
      </c>
      <c r="F591" s="32">
        <v>1644.4799999999998</v>
      </c>
      <c r="G591" s="32">
        <v>1635.41</v>
      </c>
      <c r="H591" s="32">
        <v>1633.39</v>
      </c>
      <c r="I591" s="32">
        <v>1820.6299999999999</v>
      </c>
      <c r="J591" s="32">
        <v>2046.39</v>
      </c>
      <c r="K591" s="32">
        <v>2275.69</v>
      </c>
      <c r="L591" s="32">
        <v>2351.6600000000003</v>
      </c>
      <c r="M591" s="32">
        <v>2358.08</v>
      </c>
      <c r="N591" s="32">
        <v>2350.81</v>
      </c>
      <c r="O591" s="32">
        <v>2350.9100000000003</v>
      </c>
      <c r="P591" s="32">
        <v>2356.1200000000003</v>
      </c>
      <c r="Q591" s="32">
        <v>2356.9100000000003</v>
      </c>
      <c r="R591" s="32">
        <v>2351.7200000000003</v>
      </c>
      <c r="S591" s="32">
        <v>2338.19</v>
      </c>
      <c r="T591" s="32">
        <v>2362.7800000000002</v>
      </c>
      <c r="U591" s="32">
        <v>2396.2400000000002</v>
      </c>
      <c r="V591" s="32">
        <v>2393.2600000000002</v>
      </c>
      <c r="W591" s="32">
        <v>2320.3700000000003</v>
      </c>
      <c r="X591" s="32">
        <v>2143.7800000000002</v>
      </c>
      <c r="Y591" s="32">
        <v>1945.7899999999997</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11</v>
      </c>
      <c r="B592" s="32">
        <v>1825.28</v>
      </c>
      <c r="C592" s="32">
        <v>1717.32</v>
      </c>
      <c r="D592" s="32">
        <v>1664.3499999999997</v>
      </c>
      <c r="E592" s="32">
        <v>1669.0199999999998</v>
      </c>
      <c r="F592" s="32">
        <v>1737.1899999999998</v>
      </c>
      <c r="G592" s="32">
        <v>1753.6299999999999</v>
      </c>
      <c r="H592" s="32">
        <v>1927.6200000000001</v>
      </c>
      <c r="I592" s="32">
        <v>2182.3000000000002</v>
      </c>
      <c r="J592" s="32">
        <v>2364.84</v>
      </c>
      <c r="K592" s="32">
        <v>2416.75</v>
      </c>
      <c r="L592" s="32">
        <v>2420.0300000000002</v>
      </c>
      <c r="M592" s="32">
        <v>2399.4300000000003</v>
      </c>
      <c r="N592" s="32">
        <v>2394.7400000000002</v>
      </c>
      <c r="O592" s="32">
        <v>2407.0100000000002</v>
      </c>
      <c r="P592" s="32">
        <v>2452.04</v>
      </c>
      <c r="Q592" s="32">
        <v>2440.1400000000003</v>
      </c>
      <c r="R592" s="32">
        <v>2423.4900000000002</v>
      </c>
      <c r="S592" s="32">
        <v>2396.3900000000003</v>
      </c>
      <c r="T592" s="32">
        <v>2415.54</v>
      </c>
      <c r="U592" s="32">
        <v>2482.19</v>
      </c>
      <c r="V592" s="32">
        <v>2426.3700000000003</v>
      </c>
      <c r="W592" s="32">
        <v>2316.27</v>
      </c>
      <c r="X592" s="32">
        <v>2075.06</v>
      </c>
      <c r="Y592" s="32">
        <v>1883.74</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12</v>
      </c>
      <c r="B593" s="32">
        <v>1741.3499999999997</v>
      </c>
      <c r="C593" s="32">
        <v>1644.0599999999997</v>
      </c>
      <c r="D593" s="32">
        <v>1583.91</v>
      </c>
      <c r="E593" s="32">
        <v>1610.3099999999997</v>
      </c>
      <c r="F593" s="32">
        <v>1728.4599999999998</v>
      </c>
      <c r="G593" s="32">
        <v>1766.8</v>
      </c>
      <c r="H593" s="32">
        <v>1913.05</v>
      </c>
      <c r="I593" s="32">
        <v>2062.09</v>
      </c>
      <c r="J593" s="32">
        <v>2349.44</v>
      </c>
      <c r="K593" s="32">
        <v>2405.0300000000002</v>
      </c>
      <c r="L593" s="32">
        <v>2410.29</v>
      </c>
      <c r="M593" s="32">
        <v>2401.7400000000002</v>
      </c>
      <c r="N593" s="32">
        <v>2390.58</v>
      </c>
      <c r="O593" s="32">
        <v>2386.04</v>
      </c>
      <c r="P593" s="32">
        <v>2437.85</v>
      </c>
      <c r="Q593" s="32">
        <v>2423.36</v>
      </c>
      <c r="R593" s="32">
        <v>2408.46</v>
      </c>
      <c r="S593" s="32">
        <v>2384.61</v>
      </c>
      <c r="T593" s="32">
        <v>2404.06</v>
      </c>
      <c r="U593" s="32">
        <v>2455.73</v>
      </c>
      <c r="V593" s="32">
        <v>2424.0700000000002</v>
      </c>
      <c r="W593" s="32">
        <v>2324.54</v>
      </c>
      <c r="X593" s="32">
        <v>2081.17</v>
      </c>
      <c r="Y593" s="32">
        <v>1906.93</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13</v>
      </c>
      <c r="B594" s="32">
        <v>1765.8799999999999</v>
      </c>
      <c r="C594" s="32">
        <v>1687.86</v>
      </c>
      <c r="D594" s="32">
        <v>1644.91</v>
      </c>
      <c r="E594" s="32">
        <v>1647.1299999999999</v>
      </c>
      <c r="F594" s="32">
        <v>1725.4399999999998</v>
      </c>
      <c r="G594" s="32">
        <v>1759.3799999999999</v>
      </c>
      <c r="H594" s="32">
        <v>1916.5799999999997</v>
      </c>
      <c r="I594" s="32">
        <v>2116.21</v>
      </c>
      <c r="J594" s="32">
        <v>2352.0300000000002</v>
      </c>
      <c r="K594" s="32">
        <v>2415.4300000000003</v>
      </c>
      <c r="L594" s="32">
        <v>2446.33</v>
      </c>
      <c r="M594" s="32">
        <v>2407.71</v>
      </c>
      <c r="N594" s="32">
        <v>2390.3700000000003</v>
      </c>
      <c r="O594" s="32">
        <v>2403.9100000000003</v>
      </c>
      <c r="P594" s="32">
        <v>2512.2600000000002</v>
      </c>
      <c r="Q594" s="32">
        <v>2498.9100000000003</v>
      </c>
      <c r="R594" s="32">
        <v>2456.29</v>
      </c>
      <c r="S594" s="32">
        <v>2392.0100000000002</v>
      </c>
      <c r="T594" s="32">
        <v>2446.15</v>
      </c>
      <c r="U594" s="32">
        <v>2556.5200000000004</v>
      </c>
      <c r="V594" s="32">
        <v>2494.6200000000003</v>
      </c>
      <c r="W594" s="32">
        <v>2333.58</v>
      </c>
      <c r="X594" s="32">
        <v>2088.2600000000002</v>
      </c>
      <c r="Y594" s="32">
        <v>1911.68</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14</v>
      </c>
      <c r="B595" s="32">
        <v>1789.4199999999998</v>
      </c>
      <c r="C595" s="32">
        <v>1693.3799999999999</v>
      </c>
      <c r="D595" s="32">
        <v>1643.5799999999997</v>
      </c>
      <c r="E595" s="32">
        <v>1659.0599999999997</v>
      </c>
      <c r="F595" s="32">
        <v>1720.57</v>
      </c>
      <c r="G595" s="32">
        <v>1781.86</v>
      </c>
      <c r="H595" s="32">
        <v>1957.5199999999998</v>
      </c>
      <c r="I595" s="32">
        <v>2181.9900000000002</v>
      </c>
      <c r="J595" s="32">
        <v>2350.3000000000002</v>
      </c>
      <c r="K595" s="32">
        <v>2404.08</v>
      </c>
      <c r="L595" s="32">
        <v>2400.79</v>
      </c>
      <c r="M595" s="32">
        <v>2394.7600000000002</v>
      </c>
      <c r="N595" s="32">
        <v>2387.96</v>
      </c>
      <c r="O595" s="32">
        <v>2394.48</v>
      </c>
      <c r="P595" s="32">
        <v>2472.02</v>
      </c>
      <c r="Q595" s="32">
        <v>2460.8700000000003</v>
      </c>
      <c r="R595" s="32">
        <v>2431.0700000000002</v>
      </c>
      <c r="S595" s="32">
        <v>2413.5700000000002</v>
      </c>
      <c r="T595" s="32">
        <v>2425.19</v>
      </c>
      <c r="U595" s="32">
        <v>2502.48</v>
      </c>
      <c r="V595" s="32">
        <v>2449.2600000000002</v>
      </c>
      <c r="W595" s="32">
        <v>2357.9900000000002</v>
      </c>
      <c r="X595" s="32">
        <v>2143.98</v>
      </c>
      <c r="Y595" s="32">
        <v>1921.93</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15</v>
      </c>
      <c r="B596" s="32">
        <v>1819.34</v>
      </c>
      <c r="C596" s="32">
        <v>1733.64</v>
      </c>
      <c r="D596" s="32">
        <v>1673.43</v>
      </c>
      <c r="E596" s="32">
        <v>1661.24</v>
      </c>
      <c r="F596" s="32">
        <v>1747.5799999999997</v>
      </c>
      <c r="G596" s="32">
        <v>1823.4799999999998</v>
      </c>
      <c r="H596" s="32">
        <v>1917.5199999999998</v>
      </c>
      <c r="I596" s="32">
        <v>2150.29</v>
      </c>
      <c r="J596" s="32">
        <v>2341.38</v>
      </c>
      <c r="K596" s="32">
        <v>2331.44</v>
      </c>
      <c r="L596" s="32">
        <v>2338.4500000000003</v>
      </c>
      <c r="M596" s="32">
        <v>2325.2000000000003</v>
      </c>
      <c r="N596" s="32">
        <v>2334.77</v>
      </c>
      <c r="O596" s="32">
        <v>2321.7200000000003</v>
      </c>
      <c r="P596" s="32">
        <v>2432.4900000000002</v>
      </c>
      <c r="Q596" s="32">
        <v>2416.8000000000002</v>
      </c>
      <c r="R596" s="32">
        <v>2393.08</v>
      </c>
      <c r="S596" s="32">
        <v>2373.11</v>
      </c>
      <c r="T596" s="32">
        <v>2420.0300000000002</v>
      </c>
      <c r="U596" s="32">
        <v>2486.7200000000003</v>
      </c>
      <c r="V596" s="32">
        <v>2498.3700000000003</v>
      </c>
      <c r="W596" s="32">
        <v>2408.5500000000002</v>
      </c>
      <c r="X596" s="32">
        <v>2169.4700000000003</v>
      </c>
      <c r="Y596" s="32">
        <v>1991.18</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16</v>
      </c>
      <c r="B597" s="32">
        <v>1889.68</v>
      </c>
      <c r="C597" s="32">
        <v>1738.0399999999997</v>
      </c>
      <c r="D597" s="32">
        <v>1668.1499999999999</v>
      </c>
      <c r="E597" s="32">
        <v>1648.6899999999998</v>
      </c>
      <c r="F597" s="32">
        <v>1697.7299999999998</v>
      </c>
      <c r="G597" s="32">
        <v>1754.64</v>
      </c>
      <c r="H597" s="32">
        <v>1779.3700000000001</v>
      </c>
      <c r="I597" s="32">
        <v>1939.95</v>
      </c>
      <c r="J597" s="32">
        <v>2233.15</v>
      </c>
      <c r="K597" s="32">
        <v>2393.13</v>
      </c>
      <c r="L597" s="32">
        <v>2432.75</v>
      </c>
      <c r="M597" s="32">
        <v>2433.42</v>
      </c>
      <c r="N597" s="32">
        <v>2422.5100000000002</v>
      </c>
      <c r="O597" s="32">
        <v>2415.1400000000003</v>
      </c>
      <c r="P597" s="32">
        <v>2417.6</v>
      </c>
      <c r="Q597" s="32">
        <v>2412.02</v>
      </c>
      <c r="R597" s="32">
        <v>2411.9500000000003</v>
      </c>
      <c r="S597" s="32">
        <v>2343.7600000000002</v>
      </c>
      <c r="T597" s="32">
        <v>2331.83</v>
      </c>
      <c r="U597" s="32">
        <v>2385.3200000000002</v>
      </c>
      <c r="V597" s="32">
        <v>2334.56</v>
      </c>
      <c r="W597" s="32">
        <v>2282.5</v>
      </c>
      <c r="X597" s="32">
        <v>2102.59</v>
      </c>
      <c r="Y597" s="32">
        <v>1975.2499999999998</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17</v>
      </c>
      <c r="B598" s="32">
        <v>1863.22</v>
      </c>
      <c r="C598" s="32">
        <v>1717.86</v>
      </c>
      <c r="D598" s="32">
        <v>1646.9999999999998</v>
      </c>
      <c r="E598" s="32">
        <v>1637.9399999999998</v>
      </c>
      <c r="F598" s="32">
        <v>1649.4599999999998</v>
      </c>
      <c r="G598" s="32">
        <v>1679.95</v>
      </c>
      <c r="H598" s="32">
        <v>1649.5999999999997</v>
      </c>
      <c r="I598" s="32">
        <v>1823.05</v>
      </c>
      <c r="J598" s="32">
        <v>1997.05</v>
      </c>
      <c r="K598" s="32">
        <v>2125.52</v>
      </c>
      <c r="L598" s="32">
        <v>2167.65</v>
      </c>
      <c r="M598" s="32">
        <v>2176.4700000000003</v>
      </c>
      <c r="N598" s="32">
        <v>2168.5500000000002</v>
      </c>
      <c r="O598" s="32">
        <v>2161.6600000000003</v>
      </c>
      <c r="P598" s="32">
        <v>2172.17</v>
      </c>
      <c r="Q598" s="32">
        <v>2180.83</v>
      </c>
      <c r="R598" s="32">
        <v>2223.44</v>
      </c>
      <c r="S598" s="32">
        <v>2193.2600000000002</v>
      </c>
      <c r="T598" s="32">
        <v>2255.54</v>
      </c>
      <c r="U598" s="32">
        <v>2341.6600000000003</v>
      </c>
      <c r="V598" s="32">
        <v>2241.4900000000002</v>
      </c>
      <c r="W598" s="32">
        <v>2181.73</v>
      </c>
      <c r="X598" s="32">
        <v>2055.11</v>
      </c>
      <c r="Y598" s="32">
        <v>1863.89</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18</v>
      </c>
      <c r="B599" s="32">
        <v>1699.91</v>
      </c>
      <c r="C599" s="32">
        <v>1646.6899999999998</v>
      </c>
      <c r="D599" s="32">
        <v>1584.68</v>
      </c>
      <c r="E599" s="32">
        <v>1578.07</v>
      </c>
      <c r="F599" s="32">
        <v>1673.22</v>
      </c>
      <c r="G599" s="32">
        <v>1824.64</v>
      </c>
      <c r="H599" s="32">
        <v>1932.8</v>
      </c>
      <c r="I599" s="32">
        <v>2141.3700000000003</v>
      </c>
      <c r="J599" s="32">
        <v>2321.2000000000003</v>
      </c>
      <c r="K599" s="32">
        <v>2363.48</v>
      </c>
      <c r="L599" s="32">
        <v>2299.1600000000003</v>
      </c>
      <c r="M599" s="32">
        <v>2280.15</v>
      </c>
      <c r="N599" s="32">
        <v>2264.0100000000002</v>
      </c>
      <c r="O599" s="32">
        <v>2197.6800000000003</v>
      </c>
      <c r="P599" s="32">
        <v>2454.54</v>
      </c>
      <c r="Q599" s="32">
        <v>2446.71</v>
      </c>
      <c r="R599" s="32">
        <v>2421.6200000000003</v>
      </c>
      <c r="S599" s="32">
        <v>2378.9100000000003</v>
      </c>
      <c r="T599" s="32">
        <v>2449.8200000000002</v>
      </c>
      <c r="U599" s="32">
        <v>2480.96</v>
      </c>
      <c r="V599" s="32">
        <v>2419.17</v>
      </c>
      <c r="W599" s="32">
        <v>2247.1600000000003</v>
      </c>
      <c r="X599" s="32">
        <v>2047.89</v>
      </c>
      <c r="Y599" s="32">
        <v>1912.7699999999998</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19</v>
      </c>
      <c r="B600" s="32">
        <v>1684.7299999999998</v>
      </c>
      <c r="C600" s="32">
        <v>1639.91</v>
      </c>
      <c r="D600" s="32">
        <v>1585.24</v>
      </c>
      <c r="E600" s="32">
        <v>1581.2699999999998</v>
      </c>
      <c r="F600" s="32">
        <v>1654.36</v>
      </c>
      <c r="G600" s="32">
        <v>1797.59</v>
      </c>
      <c r="H600" s="32">
        <v>1935.8299999999997</v>
      </c>
      <c r="I600" s="32">
        <v>2152.85</v>
      </c>
      <c r="J600" s="32">
        <v>2282.4100000000003</v>
      </c>
      <c r="K600" s="32">
        <v>2217.7000000000003</v>
      </c>
      <c r="L600" s="32">
        <v>2207.11</v>
      </c>
      <c r="M600" s="32">
        <v>2199.83</v>
      </c>
      <c r="N600" s="32">
        <v>2205.7200000000003</v>
      </c>
      <c r="O600" s="32">
        <v>2195.27</v>
      </c>
      <c r="P600" s="32">
        <v>2448.92</v>
      </c>
      <c r="Q600" s="32">
        <v>2449.86</v>
      </c>
      <c r="R600" s="32">
        <v>2431.35</v>
      </c>
      <c r="S600" s="32">
        <v>2391.81</v>
      </c>
      <c r="T600" s="32">
        <v>2447.84</v>
      </c>
      <c r="U600" s="32">
        <v>2459.31</v>
      </c>
      <c r="V600" s="32">
        <v>2434.98</v>
      </c>
      <c r="W600" s="32">
        <v>2225.3900000000003</v>
      </c>
      <c r="X600" s="32">
        <v>2091.9300000000003</v>
      </c>
      <c r="Y600" s="32">
        <v>1875.78</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20</v>
      </c>
      <c r="B601" s="32">
        <v>1689.22</v>
      </c>
      <c r="C601" s="32">
        <v>1582.39</v>
      </c>
      <c r="D601" s="32">
        <v>1534.5199999999998</v>
      </c>
      <c r="E601" s="32">
        <v>1521.9799999999998</v>
      </c>
      <c r="F601" s="32">
        <v>1594.34</v>
      </c>
      <c r="G601" s="32">
        <v>1743.16</v>
      </c>
      <c r="H601" s="32">
        <v>1928.03</v>
      </c>
      <c r="I601" s="32">
        <v>2135.5100000000002</v>
      </c>
      <c r="J601" s="32">
        <v>2319.6400000000003</v>
      </c>
      <c r="K601" s="32">
        <v>2203.04</v>
      </c>
      <c r="L601" s="32">
        <v>2194.7000000000003</v>
      </c>
      <c r="M601" s="32">
        <v>2188.9700000000003</v>
      </c>
      <c r="N601" s="32">
        <v>2204.86</v>
      </c>
      <c r="O601" s="32">
        <v>2192.0700000000002</v>
      </c>
      <c r="P601" s="32">
        <v>2460.5300000000002</v>
      </c>
      <c r="Q601" s="32">
        <v>2457.21</v>
      </c>
      <c r="R601" s="32">
        <v>2446.13</v>
      </c>
      <c r="S601" s="32">
        <v>2426.6</v>
      </c>
      <c r="T601" s="32">
        <v>2454.83</v>
      </c>
      <c r="U601" s="32">
        <v>2467.08</v>
      </c>
      <c r="V601" s="32">
        <v>2312.65</v>
      </c>
      <c r="W601" s="32">
        <v>2256.5100000000002</v>
      </c>
      <c r="X601" s="32">
        <v>2050.69</v>
      </c>
      <c r="Y601" s="32">
        <v>1854.11</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21</v>
      </c>
      <c r="B602" s="32">
        <v>1667.2899999999997</v>
      </c>
      <c r="C602" s="32">
        <v>1581.57</v>
      </c>
      <c r="D602" s="32">
        <v>1515.8799999999999</v>
      </c>
      <c r="E602" s="32">
        <v>1528.9599999999998</v>
      </c>
      <c r="F602" s="32">
        <v>1609.66</v>
      </c>
      <c r="G602" s="32">
        <v>1729.6499999999999</v>
      </c>
      <c r="H602" s="32">
        <v>1870.95</v>
      </c>
      <c r="I602" s="32">
        <v>2065.29</v>
      </c>
      <c r="J602" s="32">
        <v>2227.4300000000003</v>
      </c>
      <c r="K602" s="32">
        <v>2166.77</v>
      </c>
      <c r="L602" s="32">
        <v>2148.08</v>
      </c>
      <c r="M602" s="32">
        <v>2143.8900000000003</v>
      </c>
      <c r="N602" s="32">
        <v>2142.8900000000003</v>
      </c>
      <c r="O602" s="32">
        <v>2145.9</v>
      </c>
      <c r="P602" s="32">
        <v>2428.1600000000003</v>
      </c>
      <c r="Q602" s="32">
        <v>2426.0300000000002</v>
      </c>
      <c r="R602" s="32">
        <v>2409.67</v>
      </c>
      <c r="S602" s="32">
        <v>2390.0500000000002</v>
      </c>
      <c r="T602" s="32">
        <v>2439.08</v>
      </c>
      <c r="U602" s="32">
        <v>2415.9</v>
      </c>
      <c r="V602" s="32">
        <v>2376.7000000000003</v>
      </c>
      <c r="W602" s="32">
        <v>2239.15</v>
      </c>
      <c r="X602" s="32">
        <v>2058.1600000000003</v>
      </c>
      <c r="Y602" s="32">
        <v>1884.8700000000001</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22</v>
      </c>
      <c r="B603" s="32">
        <v>1663.93</v>
      </c>
      <c r="C603" s="32">
        <v>1574.6899999999998</v>
      </c>
      <c r="D603" s="32">
        <v>1525.7299999999998</v>
      </c>
      <c r="E603" s="32">
        <v>1527.2</v>
      </c>
      <c r="F603" s="32">
        <v>1595.2299999999998</v>
      </c>
      <c r="G603" s="32">
        <v>1767.01</v>
      </c>
      <c r="H603" s="32">
        <v>1962.2099999999998</v>
      </c>
      <c r="I603" s="32">
        <v>2163.86</v>
      </c>
      <c r="J603" s="32">
        <v>2315.85</v>
      </c>
      <c r="K603" s="32">
        <v>2243.4700000000003</v>
      </c>
      <c r="L603" s="32">
        <v>2226.58</v>
      </c>
      <c r="M603" s="32">
        <v>2174.8000000000002</v>
      </c>
      <c r="N603" s="32">
        <v>2224.56</v>
      </c>
      <c r="O603" s="32">
        <v>2192.23</v>
      </c>
      <c r="P603" s="32">
        <v>2400.6400000000003</v>
      </c>
      <c r="Q603" s="32">
        <v>2384.27</v>
      </c>
      <c r="R603" s="32">
        <v>2399.17</v>
      </c>
      <c r="S603" s="32">
        <v>2366.38</v>
      </c>
      <c r="T603" s="32">
        <v>2446.4300000000003</v>
      </c>
      <c r="U603" s="32">
        <v>2480.5100000000002</v>
      </c>
      <c r="V603" s="32">
        <v>2466.1200000000003</v>
      </c>
      <c r="W603" s="32">
        <v>2351.04</v>
      </c>
      <c r="X603" s="32">
        <v>2134.6400000000003</v>
      </c>
      <c r="Y603" s="32">
        <v>1956.36</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23</v>
      </c>
      <c r="B604" s="32">
        <v>1981.7499999999998</v>
      </c>
      <c r="C604" s="32">
        <v>1850.95</v>
      </c>
      <c r="D604" s="32">
        <v>1751.4799999999998</v>
      </c>
      <c r="E604" s="32">
        <v>1703.6499999999999</v>
      </c>
      <c r="F604" s="32">
        <v>1780.8799999999999</v>
      </c>
      <c r="G604" s="32">
        <v>1800.4199999999998</v>
      </c>
      <c r="H604" s="32">
        <v>1903.32</v>
      </c>
      <c r="I604" s="32">
        <v>2022.2699999999998</v>
      </c>
      <c r="J604" s="32">
        <v>2247.3200000000002</v>
      </c>
      <c r="K604" s="32">
        <v>2383.0300000000002</v>
      </c>
      <c r="L604" s="32">
        <v>2444.7000000000003</v>
      </c>
      <c r="M604" s="32">
        <v>2397.6</v>
      </c>
      <c r="N604" s="32">
        <v>2318.75</v>
      </c>
      <c r="O604" s="32">
        <v>2329.38</v>
      </c>
      <c r="P604" s="32">
        <v>2273.3200000000002</v>
      </c>
      <c r="Q604" s="32">
        <v>2259.4300000000003</v>
      </c>
      <c r="R604" s="32">
        <v>2252.5700000000002</v>
      </c>
      <c r="S604" s="32">
        <v>2213.4300000000003</v>
      </c>
      <c r="T604" s="32">
        <v>2307.46</v>
      </c>
      <c r="U604" s="32">
        <v>2304.67</v>
      </c>
      <c r="V604" s="32">
        <v>2204.83</v>
      </c>
      <c r="W604" s="32">
        <v>2061.7400000000002</v>
      </c>
      <c r="X604" s="32">
        <v>2042.1499999999999</v>
      </c>
      <c r="Y604" s="32">
        <v>1885.3799999999999</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24</v>
      </c>
      <c r="B605" s="32">
        <v>1719.5599999999997</v>
      </c>
      <c r="C605" s="32">
        <v>1579.7699999999998</v>
      </c>
      <c r="D605" s="32">
        <v>1514.18</v>
      </c>
      <c r="E605" s="32">
        <v>1477.43</v>
      </c>
      <c r="F605" s="32">
        <v>1522.86</v>
      </c>
      <c r="G605" s="32">
        <v>1559.2099999999998</v>
      </c>
      <c r="H605" s="32">
        <v>1409.74</v>
      </c>
      <c r="I605" s="32">
        <v>1833.03</v>
      </c>
      <c r="J605" s="32">
        <v>2003.7</v>
      </c>
      <c r="K605" s="32">
        <v>2156.6600000000003</v>
      </c>
      <c r="L605" s="32">
        <v>2193.0700000000002</v>
      </c>
      <c r="M605" s="32">
        <v>2199.0300000000002</v>
      </c>
      <c r="N605" s="32">
        <v>2188.54</v>
      </c>
      <c r="O605" s="32">
        <v>2200.9</v>
      </c>
      <c r="P605" s="32">
        <v>2217.8000000000002</v>
      </c>
      <c r="Q605" s="32">
        <v>2254.8900000000003</v>
      </c>
      <c r="R605" s="32">
        <v>2274.31</v>
      </c>
      <c r="S605" s="32">
        <v>2198.25</v>
      </c>
      <c r="T605" s="32">
        <v>2282.63</v>
      </c>
      <c r="U605" s="32">
        <v>2398.85</v>
      </c>
      <c r="V605" s="32">
        <v>2260.92</v>
      </c>
      <c r="W605" s="32">
        <v>2169.8200000000002</v>
      </c>
      <c r="X605" s="32">
        <v>2005.86</v>
      </c>
      <c r="Y605" s="32">
        <v>1723.1299999999999</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25</v>
      </c>
      <c r="B606" s="32">
        <v>1568.4599999999998</v>
      </c>
      <c r="C606" s="32">
        <v>1407.6</v>
      </c>
      <c r="D606" s="32">
        <v>1309.03</v>
      </c>
      <c r="E606" s="32">
        <v>1244.4399999999998</v>
      </c>
      <c r="F606" s="32">
        <v>1445.6499999999999</v>
      </c>
      <c r="G606" s="32">
        <v>1714.74</v>
      </c>
      <c r="H606" s="32">
        <v>1885.28</v>
      </c>
      <c r="I606" s="32">
        <v>2087.8000000000002</v>
      </c>
      <c r="J606" s="32">
        <v>2193.4300000000003</v>
      </c>
      <c r="K606" s="32">
        <v>2207.8200000000002</v>
      </c>
      <c r="L606" s="32">
        <v>2180.27</v>
      </c>
      <c r="M606" s="32">
        <v>2176.38</v>
      </c>
      <c r="N606" s="32">
        <v>2164.5100000000002</v>
      </c>
      <c r="O606" s="32">
        <v>2201.4900000000002</v>
      </c>
      <c r="P606" s="32">
        <v>2216.96</v>
      </c>
      <c r="Q606" s="32">
        <v>2204.7200000000003</v>
      </c>
      <c r="R606" s="32">
        <v>2202.81</v>
      </c>
      <c r="S606" s="32">
        <v>2196.7000000000003</v>
      </c>
      <c r="T606" s="32">
        <v>2218.48</v>
      </c>
      <c r="U606" s="32">
        <v>2222.6600000000003</v>
      </c>
      <c r="V606" s="32">
        <v>2202.88</v>
      </c>
      <c r="W606" s="32">
        <v>2149.5700000000002</v>
      </c>
      <c r="X606" s="32">
        <v>1904.22</v>
      </c>
      <c r="Y606" s="32">
        <v>1623.11</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26</v>
      </c>
      <c r="B607" s="32">
        <v>1559.24</v>
      </c>
      <c r="C607" s="32">
        <v>1386.62</v>
      </c>
      <c r="D607" s="32">
        <v>1285.5999999999999</v>
      </c>
      <c r="E607" s="32">
        <v>1329.9199999999998</v>
      </c>
      <c r="F607" s="32">
        <v>1475.16</v>
      </c>
      <c r="G607" s="32">
        <v>1764.61</v>
      </c>
      <c r="H607" s="32">
        <v>1943.3799999999999</v>
      </c>
      <c r="I607" s="32">
        <v>2020.61</v>
      </c>
      <c r="J607" s="32">
        <v>2218.83</v>
      </c>
      <c r="K607" s="32">
        <v>2191.6</v>
      </c>
      <c r="L607" s="32">
        <v>2177.3900000000003</v>
      </c>
      <c r="M607" s="32">
        <v>2175.85</v>
      </c>
      <c r="N607" s="32">
        <v>2158.21</v>
      </c>
      <c r="O607" s="32">
        <v>2187.52</v>
      </c>
      <c r="P607" s="32">
        <v>2239.2600000000002</v>
      </c>
      <c r="Q607" s="32">
        <v>2237.4500000000003</v>
      </c>
      <c r="R607" s="32">
        <v>2228.8200000000002</v>
      </c>
      <c r="S607" s="32">
        <v>2221.9700000000003</v>
      </c>
      <c r="T607" s="32">
        <v>2253.1600000000003</v>
      </c>
      <c r="U607" s="32">
        <v>2268.6800000000003</v>
      </c>
      <c r="V607" s="32">
        <v>2244.02</v>
      </c>
      <c r="W607" s="32">
        <v>2136.0500000000002</v>
      </c>
      <c r="X607" s="32">
        <v>1911.7299999999998</v>
      </c>
      <c r="Y607" s="32">
        <v>1714.6200000000001</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x14ac:dyDescent="0.2">
      <c r="A608" s="31">
        <v>27</v>
      </c>
      <c r="B608" s="32">
        <v>1567.7299999999998</v>
      </c>
      <c r="C608" s="32">
        <v>1359.6399999999999</v>
      </c>
      <c r="D608" s="32">
        <v>1163.3799999999999</v>
      </c>
      <c r="E608" s="32">
        <v>1224.8699999999999</v>
      </c>
      <c r="F608" s="32">
        <v>1423.6499999999999</v>
      </c>
      <c r="G608" s="32">
        <v>1763.11</v>
      </c>
      <c r="H608" s="32">
        <v>1931.78</v>
      </c>
      <c r="I608" s="32">
        <v>2089.5100000000002</v>
      </c>
      <c r="J608" s="32">
        <v>2250.17</v>
      </c>
      <c r="K608" s="32">
        <v>2257.52</v>
      </c>
      <c r="L608" s="32">
        <v>2231.15</v>
      </c>
      <c r="M608" s="32">
        <v>2215.96</v>
      </c>
      <c r="N608" s="32">
        <v>2205.33</v>
      </c>
      <c r="O608" s="32">
        <v>2249.0100000000002</v>
      </c>
      <c r="P608" s="32">
        <v>2335.42</v>
      </c>
      <c r="Q608" s="32">
        <v>2333.9100000000003</v>
      </c>
      <c r="R608" s="32">
        <v>2337.6800000000003</v>
      </c>
      <c r="S608" s="32">
        <v>2325.29</v>
      </c>
      <c r="T608" s="32">
        <v>2479.8100000000004</v>
      </c>
      <c r="U608" s="32">
        <v>2489.8500000000004</v>
      </c>
      <c r="V608" s="32">
        <v>2383.67</v>
      </c>
      <c r="W608" s="32">
        <v>2163.2000000000003</v>
      </c>
      <c r="X608" s="32">
        <v>1915.2899999999997</v>
      </c>
      <c r="Y608" s="32">
        <v>1741.76</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2" x14ac:dyDescent="0.2">
      <c r="A609" s="31">
        <v>28</v>
      </c>
      <c r="B609" s="32">
        <v>1605.57</v>
      </c>
      <c r="C609" s="32">
        <v>1502.68</v>
      </c>
      <c r="D609" s="32">
        <v>1488.3</v>
      </c>
      <c r="E609" s="32">
        <v>1474.5799999999997</v>
      </c>
      <c r="F609" s="32">
        <v>1574.3799999999999</v>
      </c>
      <c r="G609" s="32">
        <v>1784.51</v>
      </c>
      <c r="H609" s="32">
        <v>1873.1299999999999</v>
      </c>
      <c r="I609" s="32">
        <v>1996.8</v>
      </c>
      <c r="J609" s="32">
        <v>2236.23</v>
      </c>
      <c r="K609" s="32">
        <v>2286.1600000000003</v>
      </c>
      <c r="L609" s="32">
        <v>2255.9100000000003</v>
      </c>
      <c r="M609" s="32">
        <v>2265.0300000000002</v>
      </c>
      <c r="N609" s="32">
        <v>2211.7800000000002</v>
      </c>
      <c r="O609" s="32">
        <v>2286.3000000000002</v>
      </c>
      <c r="P609" s="32">
        <v>2346.35</v>
      </c>
      <c r="Q609" s="32">
        <v>2343</v>
      </c>
      <c r="R609" s="32">
        <v>2337.8700000000003</v>
      </c>
      <c r="S609" s="32">
        <v>2317.02</v>
      </c>
      <c r="T609" s="32">
        <v>2465.13</v>
      </c>
      <c r="U609" s="32">
        <v>2485.1200000000003</v>
      </c>
      <c r="V609" s="32">
        <v>2358.56</v>
      </c>
      <c r="W609" s="32">
        <v>2181.8200000000002</v>
      </c>
      <c r="X609" s="32">
        <v>1889.9199999999998</v>
      </c>
      <c r="Y609" s="32">
        <v>1768.68</v>
      </c>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2" x14ac:dyDescent="0.2">
      <c r="A610" s="31">
        <v>29</v>
      </c>
      <c r="B610" s="32">
        <v>1595.47</v>
      </c>
      <c r="C610" s="32">
        <v>1415.9999999999998</v>
      </c>
      <c r="D610" s="32">
        <v>1367.0399999999997</v>
      </c>
      <c r="E610" s="32">
        <v>1385.7499999999998</v>
      </c>
      <c r="F610" s="32">
        <v>1497.0799999999997</v>
      </c>
      <c r="G610" s="32">
        <v>1715.41</v>
      </c>
      <c r="H610" s="32">
        <v>1823.3099999999997</v>
      </c>
      <c r="I610" s="32">
        <v>2001.93</v>
      </c>
      <c r="J610" s="32">
        <v>2220.4300000000003</v>
      </c>
      <c r="K610" s="32">
        <v>2296.79</v>
      </c>
      <c r="L610" s="32">
        <v>2267.0300000000002</v>
      </c>
      <c r="M610" s="32">
        <v>2245.7000000000003</v>
      </c>
      <c r="N610" s="32">
        <v>2216.2600000000002</v>
      </c>
      <c r="O610" s="32">
        <v>2287.6800000000003</v>
      </c>
      <c r="P610" s="32">
        <v>2353.8200000000002</v>
      </c>
      <c r="Q610" s="32">
        <v>2344.56</v>
      </c>
      <c r="R610" s="32">
        <v>2334.88</v>
      </c>
      <c r="S610" s="32">
        <v>2327.4100000000003</v>
      </c>
      <c r="T610" s="32">
        <v>2408.3900000000003</v>
      </c>
      <c r="U610" s="32">
        <v>2450.1600000000003</v>
      </c>
      <c r="V610" s="32">
        <v>2374.7200000000003</v>
      </c>
      <c r="W610" s="32">
        <v>2235.4</v>
      </c>
      <c r="X610" s="32">
        <v>1949.3799999999999</v>
      </c>
      <c r="Y610" s="32">
        <v>1840.14</v>
      </c>
      <c r="Z610" s="22">
        <v>1840.14</v>
      </c>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ht="12" x14ac:dyDescent="0.2">
      <c r="A611" s="31">
        <v>30</v>
      </c>
      <c r="B611" s="32">
        <v>1741.2499999999998</v>
      </c>
      <c r="C611" s="32">
        <v>1664.8700000000001</v>
      </c>
      <c r="D611" s="32">
        <v>1603.74</v>
      </c>
      <c r="E611" s="32">
        <v>1575.82</v>
      </c>
      <c r="F611" s="32">
        <v>1614.49</v>
      </c>
      <c r="G611" s="32">
        <v>1707.76</v>
      </c>
      <c r="H611" s="32">
        <v>1740.7699999999998</v>
      </c>
      <c r="I611" s="32">
        <v>1910.61</v>
      </c>
      <c r="J611" s="32">
        <v>2189.9100000000003</v>
      </c>
      <c r="K611" s="32">
        <v>2385.36</v>
      </c>
      <c r="L611" s="32">
        <v>2411.7000000000003</v>
      </c>
      <c r="M611" s="32">
        <v>2413.44</v>
      </c>
      <c r="N611" s="32">
        <v>2392.4300000000003</v>
      </c>
      <c r="O611" s="32">
        <v>2387.6</v>
      </c>
      <c r="P611" s="32">
        <v>2386.35</v>
      </c>
      <c r="Q611" s="32">
        <v>2380.8200000000002</v>
      </c>
      <c r="R611" s="32">
        <v>2360.67</v>
      </c>
      <c r="S611" s="32">
        <v>2297.9500000000003</v>
      </c>
      <c r="T611" s="32">
        <v>2356.5500000000002</v>
      </c>
      <c r="U611" s="32">
        <v>2407.17</v>
      </c>
      <c r="V611" s="32">
        <v>2339.71</v>
      </c>
      <c r="W611" s="32">
        <v>2126.6800000000003</v>
      </c>
      <c r="X611" s="32">
        <v>1994.24</v>
      </c>
      <c r="Y611" s="32">
        <v>1797.7899999999997</v>
      </c>
      <c r="Z611" s="22">
        <v>1797.7899999999997</v>
      </c>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hidden="1" x14ac:dyDescent="0.2">
      <c r="A612" s="31">
        <v>31</v>
      </c>
      <c r="B612" s="32" t="e">
        <v>#VALUE!</v>
      </c>
      <c r="C612" s="32" t="e">
        <v>#VALUE!</v>
      </c>
      <c r="D612" s="32" t="e">
        <v>#VALUE!</v>
      </c>
      <c r="E612" s="32" t="e">
        <v>#VALUE!</v>
      </c>
      <c r="F612" s="32" t="e">
        <v>#VALUE!</v>
      </c>
      <c r="G612" s="32" t="e">
        <v>#VALUE!</v>
      </c>
      <c r="H612" s="32" t="e">
        <v>#VALUE!</v>
      </c>
      <c r="I612" s="32" t="e">
        <v>#VALUE!</v>
      </c>
      <c r="J612" s="32" t="e">
        <v>#VALUE!</v>
      </c>
      <c r="K612" s="32" t="e">
        <v>#VALUE!</v>
      </c>
      <c r="L612" s="32" t="e">
        <v>#VALUE!</v>
      </c>
      <c r="M612" s="32" t="e">
        <v>#VALUE!</v>
      </c>
      <c r="N612" s="32" t="e">
        <v>#VALUE!</v>
      </c>
      <c r="O612" s="32" t="e">
        <v>#VALUE!</v>
      </c>
      <c r="P612" s="32" t="e">
        <v>#VALUE!</v>
      </c>
      <c r="Q612" s="32" t="e">
        <v>#VALUE!</v>
      </c>
      <c r="R612" s="32" t="e">
        <v>#VALUE!</v>
      </c>
      <c r="S612" s="32" t="e">
        <v>#VALUE!</v>
      </c>
      <c r="T612" s="32" t="e">
        <v>#VALUE!</v>
      </c>
      <c r="U612" s="32" t="e">
        <v>#VALUE!</v>
      </c>
      <c r="V612" s="32" t="e">
        <v>#VALUE!</v>
      </c>
      <c r="W612" s="32" t="e">
        <v>#VALUE!</v>
      </c>
      <c r="X612" s="32" t="e">
        <v>#VALUE!</v>
      </c>
      <c r="Y612" s="32" t="e">
        <v>#VALUE!</v>
      </c>
      <c r="Z612" s="22" t="s">
        <v>154</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1.25" customHeight="1" x14ac:dyDescent="0.2">
      <c r="A613" s="85"/>
      <c r="B613" s="86" t="s">
        <v>104</v>
      </c>
      <c r="C613" s="86"/>
      <c r="D613" s="86"/>
      <c r="E613" s="86"/>
      <c r="F613" s="86"/>
      <c r="G613" s="86"/>
      <c r="H613" s="86"/>
      <c r="I613" s="86"/>
      <c r="J613" s="86"/>
      <c r="K613" s="86"/>
      <c r="L613" s="86"/>
      <c r="M613" s="86"/>
      <c r="N613" s="86"/>
      <c r="O613" s="86"/>
      <c r="P613" s="86"/>
      <c r="Q613" s="86"/>
      <c r="R613" s="86"/>
      <c r="S613" s="86"/>
      <c r="T613" s="86"/>
      <c r="U613" s="86"/>
      <c r="V613" s="86"/>
      <c r="W613" s="86"/>
      <c r="X613" s="86"/>
      <c r="Y613" s="86"/>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1.25" customHeight="1" x14ac:dyDescent="0.2">
      <c r="A614" s="85"/>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s="25" customFormat="1" ht="32.65" customHeight="1" x14ac:dyDescent="0.2">
      <c r="A615" s="29" t="s">
        <v>79</v>
      </c>
      <c r="B615" s="30" t="s">
        <v>80</v>
      </c>
      <c r="C615" s="30" t="s">
        <v>81</v>
      </c>
      <c r="D615" s="30" t="s">
        <v>82</v>
      </c>
      <c r="E615" s="30" t="s">
        <v>83</v>
      </c>
      <c r="F615" s="30" t="s">
        <v>84</v>
      </c>
      <c r="G615" s="30" t="s">
        <v>85</v>
      </c>
      <c r="H615" s="30" t="s">
        <v>86</v>
      </c>
      <c r="I615" s="30" t="s">
        <v>87</v>
      </c>
      <c r="J615" s="30" t="s">
        <v>88</v>
      </c>
      <c r="K615" s="30" t="s">
        <v>89</v>
      </c>
      <c r="L615" s="30" t="s">
        <v>90</v>
      </c>
      <c r="M615" s="30" t="s">
        <v>91</v>
      </c>
      <c r="N615" s="30" t="s">
        <v>92</v>
      </c>
      <c r="O615" s="30" t="s">
        <v>93</v>
      </c>
      <c r="P615" s="30" t="s">
        <v>94</v>
      </c>
      <c r="Q615" s="30" t="s">
        <v>95</v>
      </c>
      <c r="R615" s="30" t="s">
        <v>96</v>
      </c>
      <c r="S615" s="30" t="s">
        <v>97</v>
      </c>
      <c r="T615" s="30" t="s">
        <v>98</v>
      </c>
      <c r="U615" s="30" t="s">
        <v>99</v>
      </c>
      <c r="V615" s="30" t="s">
        <v>100</v>
      </c>
      <c r="W615" s="30" t="s">
        <v>101</v>
      </c>
      <c r="X615" s="30" t="s">
        <v>102</v>
      </c>
      <c r="Y615" s="30" t="s">
        <v>103</v>
      </c>
      <c r="Z615" s="24"/>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1</v>
      </c>
      <c r="B616" s="32">
        <v>1999.7200000000003</v>
      </c>
      <c r="C616" s="32">
        <v>1900.0700000000002</v>
      </c>
      <c r="D616" s="32">
        <v>1847.04</v>
      </c>
      <c r="E616" s="32">
        <v>1851.62</v>
      </c>
      <c r="F616" s="32">
        <v>1894.54</v>
      </c>
      <c r="G616" s="32">
        <v>1974.8899999999999</v>
      </c>
      <c r="H616" s="32">
        <v>2092.86</v>
      </c>
      <c r="I616" s="32">
        <v>2327.58</v>
      </c>
      <c r="J616" s="32">
        <v>2515.17</v>
      </c>
      <c r="K616" s="32">
        <v>2673.52</v>
      </c>
      <c r="L616" s="32">
        <v>2686.51</v>
      </c>
      <c r="M616" s="32">
        <v>2664.41</v>
      </c>
      <c r="N616" s="32">
        <v>2672.16</v>
      </c>
      <c r="O616" s="32">
        <v>2674.61</v>
      </c>
      <c r="P616" s="32">
        <v>2740.28</v>
      </c>
      <c r="Q616" s="32">
        <v>2724.53</v>
      </c>
      <c r="R616" s="32">
        <v>2719.65</v>
      </c>
      <c r="S616" s="32">
        <v>2697.55</v>
      </c>
      <c r="T616" s="32">
        <v>2705.41</v>
      </c>
      <c r="U616" s="32">
        <v>2734.1600000000003</v>
      </c>
      <c r="V616" s="32">
        <v>2717.11</v>
      </c>
      <c r="W616" s="32">
        <v>2634.28</v>
      </c>
      <c r="X616" s="32">
        <v>2382.06</v>
      </c>
      <c r="Y616" s="32">
        <v>2190.81</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2</v>
      </c>
      <c r="B617" s="32">
        <v>2161.2400000000002</v>
      </c>
      <c r="C617" s="32">
        <v>1980.8200000000002</v>
      </c>
      <c r="D617" s="32">
        <v>1943.92</v>
      </c>
      <c r="E617" s="32">
        <v>1915.1100000000001</v>
      </c>
      <c r="F617" s="32">
        <v>1933.9900000000002</v>
      </c>
      <c r="G617" s="32">
        <v>1931.8000000000002</v>
      </c>
      <c r="H617" s="32">
        <v>1964.5300000000002</v>
      </c>
      <c r="I617" s="32">
        <v>2257.56</v>
      </c>
      <c r="J617" s="32">
        <v>2441.83</v>
      </c>
      <c r="K617" s="32">
        <v>2641.07</v>
      </c>
      <c r="L617" s="32">
        <v>2702.54</v>
      </c>
      <c r="M617" s="32">
        <v>2707.21</v>
      </c>
      <c r="N617" s="32">
        <v>2696.34</v>
      </c>
      <c r="O617" s="32">
        <v>2700.06</v>
      </c>
      <c r="P617" s="32">
        <v>2696.48</v>
      </c>
      <c r="Q617" s="32">
        <v>2688.11</v>
      </c>
      <c r="R617" s="32">
        <v>2666.65</v>
      </c>
      <c r="S617" s="32">
        <v>2630.69</v>
      </c>
      <c r="T617" s="32">
        <v>2620.5300000000002</v>
      </c>
      <c r="U617" s="32">
        <v>2634.16</v>
      </c>
      <c r="V617" s="32">
        <v>2620.5500000000002</v>
      </c>
      <c r="W617" s="32">
        <v>2513.62</v>
      </c>
      <c r="X617" s="32">
        <v>2393.67</v>
      </c>
      <c r="Y617" s="32">
        <v>2271.16</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3</v>
      </c>
      <c r="B618" s="32">
        <v>1954.9</v>
      </c>
      <c r="C618" s="32">
        <v>1830.63</v>
      </c>
      <c r="D618" s="32">
        <v>1755.2600000000002</v>
      </c>
      <c r="E618" s="32">
        <v>1748.38</v>
      </c>
      <c r="F618" s="32">
        <v>1745.02</v>
      </c>
      <c r="G618" s="32">
        <v>1703.81</v>
      </c>
      <c r="H618" s="32">
        <v>1724.3200000000002</v>
      </c>
      <c r="I618" s="32">
        <v>1903.0100000000002</v>
      </c>
      <c r="J618" s="32">
        <v>2172.64</v>
      </c>
      <c r="K618" s="32">
        <v>2360.41</v>
      </c>
      <c r="L618" s="32">
        <v>2451.12</v>
      </c>
      <c r="M618" s="32">
        <v>2474</v>
      </c>
      <c r="N618" s="32">
        <v>2453.7800000000002</v>
      </c>
      <c r="O618" s="32">
        <v>2461.16</v>
      </c>
      <c r="P618" s="32">
        <v>2464.3200000000002</v>
      </c>
      <c r="Q618" s="32">
        <v>2453.4</v>
      </c>
      <c r="R618" s="32">
        <v>2425.65</v>
      </c>
      <c r="S618" s="32">
        <v>2408.7400000000002</v>
      </c>
      <c r="T618" s="32">
        <v>2429.09</v>
      </c>
      <c r="U618" s="32">
        <v>2509.88</v>
      </c>
      <c r="V618" s="32">
        <v>2468.1799999999998</v>
      </c>
      <c r="W618" s="32">
        <v>2397.46</v>
      </c>
      <c r="X618" s="32">
        <v>2310.65</v>
      </c>
      <c r="Y618" s="32">
        <v>2006.9299999999998</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4</v>
      </c>
      <c r="B619" s="32">
        <v>1986.29</v>
      </c>
      <c r="C619" s="32">
        <v>1863.71</v>
      </c>
      <c r="D619" s="32">
        <v>1806.12</v>
      </c>
      <c r="E619" s="32">
        <v>1768.8600000000001</v>
      </c>
      <c r="F619" s="32">
        <v>1815.4099999999999</v>
      </c>
      <c r="G619" s="32">
        <v>1868.1599999999999</v>
      </c>
      <c r="H619" s="32">
        <v>2033.2600000000002</v>
      </c>
      <c r="I619" s="32">
        <v>2297.79</v>
      </c>
      <c r="J619" s="32">
        <v>2446.9700000000003</v>
      </c>
      <c r="K619" s="32">
        <v>2610.25</v>
      </c>
      <c r="L619" s="32">
        <v>2640.18</v>
      </c>
      <c r="M619" s="32">
        <v>2628.94</v>
      </c>
      <c r="N619" s="32">
        <v>2603.66</v>
      </c>
      <c r="O619" s="32">
        <v>2635.14</v>
      </c>
      <c r="P619" s="32">
        <v>2715.85</v>
      </c>
      <c r="Q619" s="32">
        <v>2708.75</v>
      </c>
      <c r="R619" s="32">
        <v>2698.96</v>
      </c>
      <c r="S619" s="32">
        <v>2646.82</v>
      </c>
      <c r="T619" s="32">
        <v>2658.87</v>
      </c>
      <c r="U619" s="32">
        <v>2699.09</v>
      </c>
      <c r="V619" s="32">
        <v>2698.71</v>
      </c>
      <c r="W619" s="32">
        <v>2565.94</v>
      </c>
      <c r="X619" s="32">
        <v>2384.35</v>
      </c>
      <c r="Y619" s="32">
        <v>2103.41</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5</v>
      </c>
      <c r="B620" s="32">
        <v>1975.06</v>
      </c>
      <c r="C620" s="32">
        <v>1890.0900000000001</v>
      </c>
      <c r="D620" s="32">
        <v>1813.35</v>
      </c>
      <c r="E620" s="32">
        <v>1796.67</v>
      </c>
      <c r="F620" s="32">
        <v>1854</v>
      </c>
      <c r="G620" s="32">
        <v>1969.2800000000002</v>
      </c>
      <c r="H620" s="32">
        <v>2082.37</v>
      </c>
      <c r="I620" s="32">
        <v>2354.6</v>
      </c>
      <c r="J620" s="32">
        <v>2437.54</v>
      </c>
      <c r="K620" s="32">
        <v>2618.91</v>
      </c>
      <c r="L620" s="32">
        <v>2637.9500000000003</v>
      </c>
      <c r="M620" s="32">
        <v>2634.43</v>
      </c>
      <c r="N620" s="32">
        <v>2629.02</v>
      </c>
      <c r="O620" s="32">
        <v>2640.34</v>
      </c>
      <c r="P620" s="32">
        <v>2706.42</v>
      </c>
      <c r="Q620" s="32">
        <v>2696</v>
      </c>
      <c r="R620" s="32">
        <v>2680.66</v>
      </c>
      <c r="S620" s="32">
        <v>2641.93</v>
      </c>
      <c r="T620" s="32">
        <v>2635.75</v>
      </c>
      <c r="U620" s="32">
        <v>2685.9900000000002</v>
      </c>
      <c r="V620" s="32">
        <v>2669.93</v>
      </c>
      <c r="W620" s="32">
        <v>2621.53</v>
      </c>
      <c r="X620" s="32">
        <v>2415.19</v>
      </c>
      <c r="Y620" s="32">
        <v>2277.62</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6</v>
      </c>
      <c r="B621" s="32">
        <v>1945.5300000000002</v>
      </c>
      <c r="C621" s="32">
        <v>1824.3200000000002</v>
      </c>
      <c r="D621" s="32">
        <v>1752.1399999999999</v>
      </c>
      <c r="E621" s="32">
        <v>1752.44</v>
      </c>
      <c r="F621" s="32">
        <v>1831</v>
      </c>
      <c r="G621" s="32">
        <v>1950.3400000000001</v>
      </c>
      <c r="H621" s="32">
        <v>2079.35</v>
      </c>
      <c r="I621" s="32">
        <v>2366.02</v>
      </c>
      <c r="J621" s="32">
        <v>2608.06</v>
      </c>
      <c r="K621" s="32">
        <v>2665.5</v>
      </c>
      <c r="L621" s="32">
        <v>2688.87</v>
      </c>
      <c r="M621" s="32">
        <v>2682.68</v>
      </c>
      <c r="N621" s="32">
        <v>2676.43</v>
      </c>
      <c r="O621" s="32">
        <v>2686.27</v>
      </c>
      <c r="P621" s="32">
        <v>2733.3300000000004</v>
      </c>
      <c r="Q621" s="32">
        <v>2718.8300000000004</v>
      </c>
      <c r="R621" s="32">
        <v>2707.69</v>
      </c>
      <c r="S621" s="32">
        <v>2693.69</v>
      </c>
      <c r="T621" s="32">
        <v>2694.88</v>
      </c>
      <c r="U621" s="32">
        <v>2714.03</v>
      </c>
      <c r="V621" s="32">
        <v>2705.05</v>
      </c>
      <c r="W621" s="32">
        <v>2587.16</v>
      </c>
      <c r="X621" s="32">
        <v>2372.9900000000002</v>
      </c>
      <c r="Y621" s="32">
        <v>2177.67</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7</v>
      </c>
      <c r="B622" s="32">
        <v>1971.8600000000001</v>
      </c>
      <c r="C622" s="32">
        <v>1850.0900000000001</v>
      </c>
      <c r="D622" s="32">
        <v>1784.2600000000002</v>
      </c>
      <c r="E622" s="32">
        <v>1780.58</v>
      </c>
      <c r="F622" s="32">
        <v>1881.1799999999998</v>
      </c>
      <c r="G622" s="32">
        <v>1989.5700000000002</v>
      </c>
      <c r="H622" s="32">
        <v>2107.69</v>
      </c>
      <c r="I622" s="32">
        <v>2411.88</v>
      </c>
      <c r="J622" s="32">
        <v>2631.37</v>
      </c>
      <c r="K622" s="32">
        <v>2709.65</v>
      </c>
      <c r="L622" s="32">
        <v>2733.05</v>
      </c>
      <c r="M622" s="32">
        <v>2722.4700000000003</v>
      </c>
      <c r="N622" s="32">
        <v>2711.2400000000002</v>
      </c>
      <c r="O622" s="32">
        <v>2727.75</v>
      </c>
      <c r="P622" s="32">
        <v>2785.4</v>
      </c>
      <c r="Q622" s="32">
        <v>2779.5800000000004</v>
      </c>
      <c r="R622" s="32">
        <v>2755.4900000000002</v>
      </c>
      <c r="S622" s="32">
        <v>2734.61</v>
      </c>
      <c r="T622" s="32">
        <v>2728.44</v>
      </c>
      <c r="U622" s="32">
        <v>2762.07</v>
      </c>
      <c r="V622" s="32">
        <v>2734.98</v>
      </c>
      <c r="W622" s="32">
        <v>2601.6</v>
      </c>
      <c r="X622" s="32">
        <v>2285.4</v>
      </c>
      <c r="Y622" s="32">
        <v>2126.92</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8</v>
      </c>
      <c r="B623" s="32">
        <v>1997.4500000000003</v>
      </c>
      <c r="C623" s="32">
        <v>1848.7600000000002</v>
      </c>
      <c r="D623" s="32">
        <v>1756.77</v>
      </c>
      <c r="E623" s="32">
        <v>1732.44</v>
      </c>
      <c r="F623" s="32">
        <v>1878.6</v>
      </c>
      <c r="G623" s="32">
        <v>1994.08</v>
      </c>
      <c r="H623" s="32">
        <v>2127.7400000000002</v>
      </c>
      <c r="I623" s="32">
        <v>2380.0700000000002</v>
      </c>
      <c r="J623" s="32">
        <v>2581.91</v>
      </c>
      <c r="K623" s="32">
        <v>2662.78</v>
      </c>
      <c r="L623" s="32">
        <v>2682.27</v>
      </c>
      <c r="M623" s="32">
        <v>2669.21</v>
      </c>
      <c r="N623" s="32">
        <v>2678.14</v>
      </c>
      <c r="O623" s="32">
        <v>2690.96</v>
      </c>
      <c r="P623" s="32">
        <v>2731.5</v>
      </c>
      <c r="Q623" s="32">
        <v>2718.4100000000003</v>
      </c>
      <c r="R623" s="32">
        <v>2698.79</v>
      </c>
      <c r="S623" s="32">
        <v>2679.66</v>
      </c>
      <c r="T623" s="32">
        <v>2690.51</v>
      </c>
      <c r="U623" s="32">
        <v>2737.7000000000003</v>
      </c>
      <c r="V623" s="32">
        <v>2736.6800000000003</v>
      </c>
      <c r="W623" s="32">
        <v>2682.18</v>
      </c>
      <c r="X623" s="32">
        <v>2497.16</v>
      </c>
      <c r="Y623" s="32">
        <v>2241.2400000000002</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9</v>
      </c>
      <c r="B624" s="32">
        <v>2154.21</v>
      </c>
      <c r="C624" s="32">
        <v>2053.3000000000002</v>
      </c>
      <c r="D624" s="32">
        <v>2006.1100000000001</v>
      </c>
      <c r="E624" s="32">
        <v>1983.56</v>
      </c>
      <c r="F624" s="32">
        <v>1994.8600000000001</v>
      </c>
      <c r="G624" s="32">
        <v>1999.48</v>
      </c>
      <c r="H624" s="32">
        <v>2023.1399999999999</v>
      </c>
      <c r="I624" s="32">
        <v>2244.9500000000003</v>
      </c>
      <c r="J624" s="32">
        <v>2544.59</v>
      </c>
      <c r="K624" s="32">
        <v>2640.26</v>
      </c>
      <c r="L624" s="32">
        <v>2667.29</v>
      </c>
      <c r="M624" s="32">
        <v>2668.4500000000003</v>
      </c>
      <c r="N624" s="32">
        <v>2663.13</v>
      </c>
      <c r="O624" s="32">
        <v>2661.31</v>
      </c>
      <c r="P624" s="32">
        <v>2660.51</v>
      </c>
      <c r="Q624" s="32">
        <v>2654.59</v>
      </c>
      <c r="R624" s="32">
        <v>2638.03</v>
      </c>
      <c r="S624" s="32">
        <v>2604.98</v>
      </c>
      <c r="T624" s="32">
        <v>2625.98</v>
      </c>
      <c r="U624" s="32">
        <v>2645.15</v>
      </c>
      <c r="V624" s="32">
        <v>2636.4700000000003</v>
      </c>
      <c r="W624" s="32">
        <v>2548.19</v>
      </c>
      <c r="X624" s="32">
        <v>2370.7200000000003</v>
      </c>
      <c r="Y624" s="32">
        <v>2187.2800000000002</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10</v>
      </c>
      <c r="B625" s="32">
        <v>2075.06</v>
      </c>
      <c r="C625" s="32">
        <v>2022.63</v>
      </c>
      <c r="D625" s="32">
        <v>1907.5900000000001</v>
      </c>
      <c r="E625" s="32">
        <v>1878.7400000000002</v>
      </c>
      <c r="F625" s="32">
        <v>1886.06</v>
      </c>
      <c r="G625" s="32">
        <v>1876.9900000000002</v>
      </c>
      <c r="H625" s="32">
        <v>1874.9700000000003</v>
      </c>
      <c r="I625" s="32">
        <v>2062.21</v>
      </c>
      <c r="J625" s="32">
        <v>2287.9700000000003</v>
      </c>
      <c r="K625" s="32">
        <v>2517.27</v>
      </c>
      <c r="L625" s="32">
        <v>2593.2400000000002</v>
      </c>
      <c r="M625" s="32">
        <v>2599.66</v>
      </c>
      <c r="N625" s="32">
        <v>2592.39</v>
      </c>
      <c r="O625" s="32">
        <v>2592.4900000000002</v>
      </c>
      <c r="P625" s="32">
        <v>2597.7000000000003</v>
      </c>
      <c r="Q625" s="32">
        <v>2598.4900000000002</v>
      </c>
      <c r="R625" s="32">
        <v>2593.3000000000002</v>
      </c>
      <c r="S625" s="32">
        <v>2579.77</v>
      </c>
      <c r="T625" s="32">
        <v>2604.36</v>
      </c>
      <c r="U625" s="32">
        <v>2637.82</v>
      </c>
      <c r="V625" s="32">
        <v>2634.84</v>
      </c>
      <c r="W625" s="32">
        <v>2561.9500000000003</v>
      </c>
      <c r="X625" s="32">
        <v>2385.36</v>
      </c>
      <c r="Y625" s="32">
        <v>2187.37</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11</v>
      </c>
      <c r="B626" s="32">
        <v>2066.86</v>
      </c>
      <c r="C626" s="32">
        <v>1958.9</v>
      </c>
      <c r="D626" s="32">
        <v>1905.9299999999998</v>
      </c>
      <c r="E626" s="32">
        <v>1910.6</v>
      </c>
      <c r="F626" s="32">
        <v>1978.77</v>
      </c>
      <c r="G626" s="32">
        <v>1995.21</v>
      </c>
      <c r="H626" s="32">
        <v>2169.2000000000003</v>
      </c>
      <c r="I626" s="32">
        <v>2423.88</v>
      </c>
      <c r="J626" s="32">
        <v>2606.42</v>
      </c>
      <c r="K626" s="32">
        <v>2658.33</v>
      </c>
      <c r="L626" s="32">
        <v>2661.61</v>
      </c>
      <c r="M626" s="32">
        <v>2641.01</v>
      </c>
      <c r="N626" s="32">
        <v>2636.32</v>
      </c>
      <c r="O626" s="32">
        <v>2648.59</v>
      </c>
      <c r="P626" s="32">
        <v>2693.62</v>
      </c>
      <c r="Q626" s="32">
        <v>2681.7200000000003</v>
      </c>
      <c r="R626" s="32">
        <v>2665.07</v>
      </c>
      <c r="S626" s="32">
        <v>2637.9700000000003</v>
      </c>
      <c r="T626" s="32">
        <v>2657.12</v>
      </c>
      <c r="U626" s="32">
        <v>2723.77</v>
      </c>
      <c r="V626" s="32">
        <v>2667.9500000000003</v>
      </c>
      <c r="W626" s="32">
        <v>2557.85</v>
      </c>
      <c r="X626" s="32">
        <v>2316.64</v>
      </c>
      <c r="Y626" s="32">
        <v>2125.3200000000002</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12</v>
      </c>
      <c r="B627" s="32">
        <v>1982.9299999999998</v>
      </c>
      <c r="C627" s="32">
        <v>1885.6399999999999</v>
      </c>
      <c r="D627" s="32">
        <v>1825.4900000000002</v>
      </c>
      <c r="E627" s="32">
        <v>1851.8899999999999</v>
      </c>
      <c r="F627" s="32">
        <v>1970.04</v>
      </c>
      <c r="G627" s="32">
        <v>2008.38</v>
      </c>
      <c r="H627" s="32">
        <v>2154.63</v>
      </c>
      <c r="I627" s="32">
        <v>2303.67</v>
      </c>
      <c r="J627" s="32">
        <v>2591.02</v>
      </c>
      <c r="K627" s="32">
        <v>2646.61</v>
      </c>
      <c r="L627" s="32">
        <v>2651.87</v>
      </c>
      <c r="M627" s="32">
        <v>2643.32</v>
      </c>
      <c r="N627" s="32">
        <v>2632.16</v>
      </c>
      <c r="O627" s="32">
        <v>2627.62</v>
      </c>
      <c r="P627" s="32">
        <v>2679.43</v>
      </c>
      <c r="Q627" s="32">
        <v>2664.94</v>
      </c>
      <c r="R627" s="32">
        <v>2650.04</v>
      </c>
      <c r="S627" s="32">
        <v>2626.19</v>
      </c>
      <c r="T627" s="32">
        <v>2645.64</v>
      </c>
      <c r="U627" s="32">
        <v>2697.31</v>
      </c>
      <c r="V627" s="32">
        <v>2665.65</v>
      </c>
      <c r="W627" s="32">
        <v>2566.12</v>
      </c>
      <c r="X627" s="32">
        <v>2322.75</v>
      </c>
      <c r="Y627" s="32">
        <v>2148.5100000000002</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13</v>
      </c>
      <c r="B628" s="32">
        <v>2007.46</v>
      </c>
      <c r="C628" s="32">
        <v>1929.44</v>
      </c>
      <c r="D628" s="32">
        <v>1886.4900000000002</v>
      </c>
      <c r="E628" s="32">
        <v>1888.71</v>
      </c>
      <c r="F628" s="32">
        <v>1967.02</v>
      </c>
      <c r="G628" s="32">
        <v>2000.96</v>
      </c>
      <c r="H628" s="32">
        <v>2158.16</v>
      </c>
      <c r="I628" s="32">
        <v>2357.79</v>
      </c>
      <c r="J628" s="32">
        <v>2593.61</v>
      </c>
      <c r="K628" s="32">
        <v>2657.01</v>
      </c>
      <c r="L628" s="32">
        <v>2687.91</v>
      </c>
      <c r="M628" s="32">
        <v>2649.29</v>
      </c>
      <c r="N628" s="32">
        <v>2631.9500000000003</v>
      </c>
      <c r="O628" s="32">
        <v>2645.4900000000002</v>
      </c>
      <c r="P628" s="32">
        <v>2753.84</v>
      </c>
      <c r="Q628" s="32">
        <v>2740.4900000000002</v>
      </c>
      <c r="R628" s="32">
        <v>2697.87</v>
      </c>
      <c r="S628" s="32">
        <v>2633.59</v>
      </c>
      <c r="T628" s="32">
        <v>2687.73</v>
      </c>
      <c r="U628" s="32">
        <v>2798.1000000000004</v>
      </c>
      <c r="V628" s="32">
        <v>2736.2000000000003</v>
      </c>
      <c r="W628" s="32">
        <v>2575.16</v>
      </c>
      <c r="X628" s="32">
        <v>2329.84</v>
      </c>
      <c r="Y628" s="32">
        <v>2153.2600000000002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14</v>
      </c>
      <c r="B629" s="32">
        <v>2031</v>
      </c>
      <c r="C629" s="32">
        <v>1934.96</v>
      </c>
      <c r="D629" s="32">
        <v>1885.1599999999999</v>
      </c>
      <c r="E629" s="32">
        <v>1900.6399999999999</v>
      </c>
      <c r="F629" s="32">
        <v>1962.15</v>
      </c>
      <c r="G629" s="32">
        <v>2023.44</v>
      </c>
      <c r="H629" s="32">
        <v>2199.1</v>
      </c>
      <c r="I629" s="32">
        <v>2423.5700000000002</v>
      </c>
      <c r="J629" s="32">
        <v>2591.88</v>
      </c>
      <c r="K629" s="32">
        <v>2645.66</v>
      </c>
      <c r="L629" s="32">
        <v>2642.37</v>
      </c>
      <c r="M629" s="32">
        <v>2636.34</v>
      </c>
      <c r="N629" s="32">
        <v>2629.54</v>
      </c>
      <c r="O629" s="32">
        <v>2636.06</v>
      </c>
      <c r="P629" s="32">
        <v>2713.6</v>
      </c>
      <c r="Q629" s="32">
        <v>2702.4500000000003</v>
      </c>
      <c r="R629" s="32">
        <v>2672.65</v>
      </c>
      <c r="S629" s="32">
        <v>2655.15</v>
      </c>
      <c r="T629" s="32">
        <v>2666.77</v>
      </c>
      <c r="U629" s="32">
        <v>2744.06</v>
      </c>
      <c r="V629" s="32">
        <v>2690.84</v>
      </c>
      <c r="W629" s="32">
        <v>2599.5700000000002</v>
      </c>
      <c r="X629" s="32">
        <v>2385.56</v>
      </c>
      <c r="Y629" s="32">
        <v>2163.5100000000002</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15</v>
      </c>
      <c r="B630" s="32">
        <v>2060.92</v>
      </c>
      <c r="C630" s="32">
        <v>1975.2200000000003</v>
      </c>
      <c r="D630" s="32">
        <v>1915.0100000000002</v>
      </c>
      <c r="E630" s="32">
        <v>1902.8200000000002</v>
      </c>
      <c r="F630" s="32">
        <v>1989.1599999999999</v>
      </c>
      <c r="G630" s="32">
        <v>2065.06</v>
      </c>
      <c r="H630" s="32">
        <v>2159.1</v>
      </c>
      <c r="I630" s="32">
        <v>2391.87</v>
      </c>
      <c r="J630" s="32">
        <v>2582.96</v>
      </c>
      <c r="K630" s="32">
        <v>2573.02</v>
      </c>
      <c r="L630" s="32">
        <v>2580.0300000000002</v>
      </c>
      <c r="M630" s="32">
        <v>2566.7800000000002</v>
      </c>
      <c r="N630" s="32">
        <v>2576.35</v>
      </c>
      <c r="O630" s="32">
        <v>2563.3000000000002</v>
      </c>
      <c r="P630" s="32">
        <v>2674.07</v>
      </c>
      <c r="Q630" s="32">
        <v>2658.38</v>
      </c>
      <c r="R630" s="32">
        <v>2634.66</v>
      </c>
      <c r="S630" s="32">
        <v>2614.69</v>
      </c>
      <c r="T630" s="32">
        <v>2661.61</v>
      </c>
      <c r="U630" s="32">
        <v>2728.3</v>
      </c>
      <c r="V630" s="32">
        <v>2739.9500000000003</v>
      </c>
      <c r="W630" s="32">
        <v>2650.13</v>
      </c>
      <c r="X630" s="32">
        <v>2411.0500000000002</v>
      </c>
      <c r="Y630" s="32">
        <v>2232.7600000000002</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16</v>
      </c>
      <c r="B631" s="32">
        <v>2131.2600000000002</v>
      </c>
      <c r="C631" s="32">
        <v>1979.62</v>
      </c>
      <c r="D631" s="32">
        <v>1909.73</v>
      </c>
      <c r="E631" s="32">
        <v>1890.27</v>
      </c>
      <c r="F631" s="32">
        <v>1939.31</v>
      </c>
      <c r="G631" s="32">
        <v>1996.2200000000003</v>
      </c>
      <c r="H631" s="32">
        <v>2020.9500000000003</v>
      </c>
      <c r="I631" s="32">
        <v>2181.5300000000002</v>
      </c>
      <c r="J631" s="32">
        <v>2474.73</v>
      </c>
      <c r="K631" s="32">
        <v>2634.71</v>
      </c>
      <c r="L631" s="32">
        <v>2674.33</v>
      </c>
      <c r="M631" s="32">
        <v>2675</v>
      </c>
      <c r="N631" s="32">
        <v>2664.09</v>
      </c>
      <c r="O631" s="32">
        <v>2656.7200000000003</v>
      </c>
      <c r="P631" s="32">
        <v>2659.18</v>
      </c>
      <c r="Q631" s="32">
        <v>2653.6</v>
      </c>
      <c r="R631" s="32">
        <v>2653.53</v>
      </c>
      <c r="S631" s="32">
        <v>2585.34</v>
      </c>
      <c r="T631" s="32">
        <v>2573.41</v>
      </c>
      <c r="U631" s="32">
        <v>2626.9</v>
      </c>
      <c r="V631" s="32">
        <v>2576.14</v>
      </c>
      <c r="W631" s="32">
        <v>2524.08</v>
      </c>
      <c r="X631" s="32">
        <v>2344.17</v>
      </c>
      <c r="Y631" s="32">
        <v>2216.83</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17</v>
      </c>
      <c r="B632" s="32">
        <v>2104.8000000000002</v>
      </c>
      <c r="C632" s="32">
        <v>1959.44</v>
      </c>
      <c r="D632" s="32">
        <v>1888.58</v>
      </c>
      <c r="E632" s="32">
        <v>1879.52</v>
      </c>
      <c r="F632" s="32">
        <v>1891.04</v>
      </c>
      <c r="G632" s="32">
        <v>1921.5300000000002</v>
      </c>
      <c r="H632" s="32">
        <v>1891.1799999999998</v>
      </c>
      <c r="I632" s="32">
        <v>2064.63</v>
      </c>
      <c r="J632" s="32">
        <v>2238.63</v>
      </c>
      <c r="K632" s="32">
        <v>2367.1</v>
      </c>
      <c r="L632" s="32">
        <v>2409.23</v>
      </c>
      <c r="M632" s="32">
        <v>2418.0500000000002</v>
      </c>
      <c r="N632" s="32">
        <v>2410.13</v>
      </c>
      <c r="O632" s="32">
        <v>2403.2400000000002</v>
      </c>
      <c r="P632" s="32">
        <v>2413.75</v>
      </c>
      <c r="Q632" s="32">
        <v>2422.41</v>
      </c>
      <c r="R632" s="32">
        <v>2465.02</v>
      </c>
      <c r="S632" s="32">
        <v>2434.84</v>
      </c>
      <c r="T632" s="32">
        <v>2497.12</v>
      </c>
      <c r="U632" s="32">
        <v>2583.2400000000002</v>
      </c>
      <c r="V632" s="32">
        <v>2483.0700000000002</v>
      </c>
      <c r="W632" s="32">
        <v>2423.31</v>
      </c>
      <c r="X632" s="32">
        <v>2296.69</v>
      </c>
      <c r="Y632" s="32">
        <v>2105.4700000000003</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18</v>
      </c>
      <c r="B633" s="32">
        <v>1941.4900000000002</v>
      </c>
      <c r="C633" s="32">
        <v>1888.27</v>
      </c>
      <c r="D633" s="32">
        <v>1826.2600000000002</v>
      </c>
      <c r="E633" s="32">
        <v>1819.65</v>
      </c>
      <c r="F633" s="32">
        <v>1914.8000000000002</v>
      </c>
      <c r="G633" s="32">
        <v>2066.2200000000003</v>
      </c>
      <c r="H633" s="32">
        <v>2174.38</v>
      </c>
      <c r="I633" s="32">
        <v>2382.9500000000003</v>
      </c>
      <c r="J633" s="32">
        <v>2562.7800000000002</v>
      </c>
      <c r="K633" s="32">
        <v>2605.06</v>
      </c>
      <c r="L633" s="32">
        <v>2540.7400000000002</v>
      </c>
      <c r="M633" s="32">
        <v>2521.73</v>
      </c>
      <c r="N633" s="32">
        <v>2505.59</v>
      </c>
      <c r="O633" s="32">
        <v>2439.2600000000002</v>
      </c>
      <c r="P633" s="32">
        <v>2696.12</v>
      </c>
      <c r="Q633" s="32">
        <v>2688.29</v>
      </c>
      <c r="R633" s="32">
        <v>2663.2000000000003</v>
      </c>
      <c r="S633" s="32">
        <v>2620.4900000000002</v>
      </c>
      <c r="T633" s="32">
        <v>2691.4</v>
      </c>
      <c r="U633" s="32">
        <v>2722.54</v>
      </c>
      <c r="V633" s="32">
        <v>2660.75</v>
      </c>
      <c r="W633" s="32">
        <v>2488.7400000000002</v>
      </c>
      <c r="X633" s="32">
        <v>2289.4700000000003</v>
      </c>
      <c r="Y633" s="32">
        <v>2154.35</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19</v>
      </c>
      <c r="B634" s="32">
        <v>1926.31</v>
      </c>
      <c r="C634" s="32">
        <v>1881.4900000000002</v>
      </c>
      <c r="D634" s="32">
        <v>1826.8200000000002</v>
      </c>
      <c r="E634" s="32">
        <v>1822.85</v>
      </c>
      <c r="F634" s="32">
        <v>1895.94</v>
      </c>
      <c r="G634" s="32">
        <v>2039.17</v>
      </c>
      <c r="H634" s="32">
        <v>2177.41</v>
      </c>
      <c r="I634" s="32">
        <v>2394.4299999999998</v>
      </c>
      <c r="J634" s="32">
        <v>2523.9900000000002</v>
      </c>
      <c r="K634" s="32">
        <v>2459.2800000000002</v>
      </c>
      <c r="L634" s="32">
        <v>2448.69</v>
      </c>
      <c r="M634" s="32">
        <v>2441.41</v>
      </c>
      <c r="N634" s="32">
        <v>2447.3000000000002</v>
      </c>
      <c r="O634" s="32">
        <v>2436.85</v>
      </c>
      <c r="P634" s="32">
        <v>2690.5</v>
      </c>
      <c r="Q634" s="32">
        <v>2691.44</v>
      </c>
      <c r="R634" s="32">
        <v>2672.93</v>
      </c>
      <c r="S634" s="32">
        <v>2633.39</v>
      </c>
      <c r="T634" s="32">
        <v>2689.42</v>
      </c>
      <c r="U634" s="32">
        <v>2700.89</v>
      </c>
      <c r="V634" s="32">
        <v>2676.56</v>
      </c>
      <c r="W634" s="32">
        <v>2466.9700000000003</v>
      </c>
      <c r="X634" s="32">
        <v>2333.5100000000002</v>
      </c>
      <c r="Y634" s="32">
        <v>2117.36</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20</v>
      </c>
      <c r="B635" s="32">
        <v>1930.8000000000002</v>
      </c>
      <c r="C635" s="32">
        <v>1823.9700000000003</v>
      </c>
      <c r="D635" s="32">
        <v>1776.1</v>
      </c>
      <c r="E635" s="32">
        <v>1763.56</v>
      </c>
      <c r="F635" s="32">
        <v>1835.92</v>
      </c>
      <c r="G635" s="32">
        <v>1984.7400000000002</v>
      </c>
      <c r="H635" s="32">
        <v>2169.61</v>
      </c>
      <c r="I635" s="32">
        <v>2377.09</v>
      </c>
      <c r="J635" s="32">
        <v>2561.2200000000003</v>
      </c>
      <c r="K635" s="32">
        <v>2444.62</v>
      </c>
      <c r="L635" s="32">
        <v>2436.2800000000002</v>
      </c>
      <c r="M635" s="32">
        <v>2430.5500000000002</v>
      </c>
      <c r="N635" s="32">
        <v>2446.44</v>
      </c>
      <c r="O635" s="32">
        <v>2433.65</v>
      </c>
      <c r="P635" s="32">
        <v>2702.11</v>
      </c>
      <c r="Q635" s="32">
        <v>2698.79</v>
      </c>
      <c r="R635" s="32">
        <v>2687.71</v>
      </c>
      <c r="S635" s="32">
        <v>2668.18</v>
      </c>
      <c r="T635" s="32">
        <v>2696.41</v>
      </c>
      <c r="U635" s="32">
        <v>2708.66</v>
      </c>
      <c r="V635" s="32">
        <v>2554.23</v>
      </c>
      <c r="W635" s="32">
        <v>2498.09</v>
      </c>
      <c r="X635" s="32">
        <v>2292.27</v>
      </c>
      <c r="Y635" s="32">
        <v>2095.69</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21</v>
      </c>
      <c r="B636" s="32">
        <v>1908.87</v>
      </c>
      <c r="C636" s="32">
        <v>1823.15</v>
      </c>
      <c r="D636" s="32">
        <v>1757.46</v>
      </c>
      <c r="E636" s="32">
        <v>1770.54</v>
      </c>
      <c r="F636" s="32">
        <v>1851.2400000000002</v>
      </c>
      <c r="G636" s="32">
        <v>1971.23</v>
      </c>
      <c r="H636" s="32">
        <v>2112.5300000000002</v>
      </c>
      <c r="I636" s="32">
        <v>2306.87</v>
      </c>
      <c r="J636" s="32">
        <v>2469.0100000000002</v>
      </c>
      <c r="K636" s="32">
        <v>2408.35</v>
      </c>
      <c r="L636" s="32">
        <v>2389.66</v>
      </c>
      <c r="M636" s="32">
        <v>2385.4700000000003</v>
      </c>
      <c r="N636" s="32">
        <v>2384.4700000000003</v>
      </c>
      <c r="O636" s="32">
        <v>2387.48</v>
      </c>
      <c r="P636" s="32">
        <v>2669.7400000000002</v>
      </c>
      <c r="Q636" s="32">
        <v>2667.61</v>
      </c>
      <c r="R636" s="32">
        <v>2651.25</v>
      </c>
      <c r="S636" s="32">
        <v>2631.63</v>
      </c>
      <c r="T636" s="32">
        <v>2680.66</v>
      </c>
      <c r="U636" s="32">
        <v>2657.48</v>
      </c>
      <c r="V636" s="32">
        <v>2618.2800000000002</v>
      </c>
      <c r="W636" s="32">
        <v>2480.73</v>
      </c>
      <c r="X636" s="32">
        <v>2299.7400000000002</v>
      </c>
      <c r="Y636" s="32">
        <v>2126.4500000000003</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22</v>
      </c>
      <c r="B637" s="32">
        <v>1905.5100000000002</v>
      </c>
      <c r="C637" s="32">
        <v>1816.27</v>
      </c>
      <c r="D637" s="32">
        <v>1767.31</v>
      </c>
      <c r="E637" s="32">
        <v>1768.7800000000002</v>
      </c>
      <c r="F637" s="32">
        <v>1836.81</v>
      </c>
      <c r="G637" s="32">
        <v>2008.5900000000001</v>
      </c>
      <c r="H637" s="32">
        <v>2203.79</v>
      </c>
      <c r="I637" s="32">
        <v>2405.44</v>
      </c>
      <c r="J637" s="32">
        <v>2557.4299999999998</v>
      </c>
      <c r="K637" s="32">
        <v>2485.0500000000002</v>
      </c>
      <c r="L637" s="32">
        <v>2468.16</v>
      </c>
      <c r="M637" s="32">
        <v>2416.38</v>
      </c>
      <c r="N637" s="32">
        <v>2466.14</v>
      </c>
      <c r="O637" s="32">
        <v>2433.81</v>
      </c>
      <c r="P637" s="32">
        <v>2642.2200000000003</v>
      </c>
      <c r="Q637" s="32">
        <v>2625.85</v>
      </c>
      <c r="R637" s="32">
        <v>2640.75</v>
      </c>
      <c r="S637" s="32">
        <v>2607.96</v>
      </c>
      <c r="T637" s="32">
        <v>2688.01</v>
      </c>
      <c r="U637" s="32">
        <v>2722.09</v>
      </c>
      <c r="V637" s="32">
        <v>2707.7000000000003</v>
      </c>
      <c r="W637" s="32">
        <v>2592.62</v>
      </c>
      <c r="X637" s="32">
        <v>2376.2200000000003</v>
      </c>
      <c r="Y637" s="32">
        <v>2197.94</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23</v>
      </c>
      <c r="B638" s="32">
        <v>2223.33</v>
      </c>
      <c r="C638" s="32">
        <v>2092.5300000000002</v>
      </c>
      <c r="D638" s="32">
        <v>1993.06</v>
      </c>
      <c r="E638" s="32">
        <v>1945.23</v>
      </c>
      <c r="F638" s="32">
        <v>2022.46</v>
      </c>
      <c r="G638" s="32">
        <v>2042</v>
      </c>
      <c r="H638" s="32">
        <v>2144.9</v>
      </c>
      <c r="I638" s="32">
        <v>2263.85</v>
      </c>
      <c r="J638" s="32">
        <v>2488.9</v>
      </c>
      <c r="K638" s="32">
        <v>2624.61</v>
      </c>
      <c r="L638" s="32">
        <v>2686.28</v>
      </c>
      <c r="M638" s="32">
        <v>2639.18</v>
      </c>
      <c r="N638" s="32">
        <v>2560.33</v>
      </c>
      <c r="O638" s="32">
        <v>2570.96</v>
      </c>
      <c r="P638" s="32">
        <v>2514.9</v>
      </c>
      <c r="Q638" s="32">
        <v>2501.0100000000002</v>
      </c>
      <c r="R638" s="32">
        <v>2494.15</v>
      </c>
      <c r="S638" s="32">
        <v>2455.0100000000002</v>
      </c>
      <c r="T638" s="32">
        <v>2549.04</v>
      </c>
      <c r="U638" s="32">
        <v>2546.25</v>
      </c>
      <c r="V638" s="32">
        <v>2446.41</v>
      </c>
      <c r="W638" s="32">
        <v>2303.3200000000002</v>
      </c>
      <c r="X638" s="32">
        <v>2283.73</v>
      </c>
      <c r="Y638" s="32">
        <v>2126.96</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24</v>
      </c>
      <c r="B639" s="32">
        <v>1961.1399999999999</v>
      </c>
      <c r="C639" s="32">
        <v>1821.35</v>
      </c>
      <c r="D639" s="32">
        <v>1755.7600000000002</v>
      </c>
      <c r="E639" s="32">
        <v>1719.0100000000002</v>
      </c>
      <c r="F639" s="32">
        <v>1764.44</v>
      </c>
      <c r="G639" s="32">
        <v>1800.79</v>
      </c>
      <c r="H639" s="32">
        <v>1651.3200000000002</v>
      </c>
      <c r="I639" s="32">
        <v>2074.61</v>
      </c>
      <c r="J639" s="32">
        <v>2245.2800000000002</v>
      </c>
      <c r="K639" s="32">
        <v>2398.2400000000002</v>
      </c>
      <c r="L639" s="32">
        <v>2434.65</v>
      </c>
      <c r="M639" s="32">
        <v>2440.61</v>
      </c>
      <c r="N639" s="32">
        <v>2430.12</v>
      </c>
      <c r="O639" s="32">
        <v>2442.48</v>
      </c>
      <c r="P639" s="32">
        <v>2459.38</v>
      </c>
      <c r="Q639" s="32">
        <v>2496.4700000000003</v>
      </c>
      <c r="R639" s="32">
        <v>2515.89</v>
      </c>
      <c r="S639" s="32">
        <v>2439.83</v>
      </c>
      <c r="T639" s="32">
        <v>2524.21</v>
      </c>
      <c r="U639" s="32">
        <v>2640.43</v>
      </c>
      <c r="V639" s="32">
        <v>2502.5</v>
      </c>
      <c r="W639" s="32">
        <v>2411.4</v>
      </c>
      <c r="X639" s="32">
        <v>2247.44</v>
      </c>
      <c r="Y639" s="32">
        <v>1964.71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25</v>
      </c>
      <c r="B640" s="32">
        <v>1810.04</v>
      </c>
      <c r="C640" s="32">
        <v>1649.18</v>
      </c>
      <c r="D640" s="32">
        <v>1550.6100000000001</v>
      </c>
      <c r="E640" s="32">
        <v>1486.02</v>
      </c>
      <c r="F640" s="32">
        <v>1687.23</v>
      </c>
      <c r="G640" s="32">
        <v>1956.3200000000002</v>
      </c>
      <c r="H640" s="32">
        <v>2126.86</v>
      </c>
      <c r="I640" s="32">
        <v>2329.38</v>
      </c>
      <c r="J640" s="32">
        <v>2435.0100000000002</v>
      </c>
      <c r="K640" s="32">
        <v>2449.4</v>
      </c>
      <c r="L640" s="32">
        <v>2421.85</v>
      </c>
      <c r="M640" s="32">
        <v>2417.96</v>
      </c>
      <c r="N640" s="32">
        <v>2406.09</v>
      </c>
      <c r="O640" s="32">
        <v>2443.0700000000002</v>
      </c>
      <c r="P640" s="32">
        <v>2458.54</v>
      </c>
      <c r="Q640" s="32">
        <v>2446.3000000000002</v>
      </c>
      <c r="R640" s="32">
        <v>2444.39</v>
      </c>
      <c r="S640" s="32">
        <v>2438.2800000000002</v>
      </c>
      <c r="T640" s="32">
        <v>2460.06</v>
      </c>
      <c r="U640" s="32">
        <v>2464.2400000000002</v>
      </c>
      <c r="V640" s="32">
        <v>2444.46</v>
      </c>
      <c r="W640" s="32">
        <v>2391.15</v>
      </c>
      <c r="X640" s="32">
        <v>2145.8000000000002</v>
      </c>
      <c r="Y640" s="32">
        <v>1864.69</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26</v>
      </c>
      <c r="B641" s="32">
        <v>1800.8200000000002</v>
      </c>
      <c r="C641" s="32">
        <v>1628.2</v>
      </c>
      <c r="D641" s="32">
        <v>1527.18</v>
      </c>
      <c r="E641" s="32">
        <v>1571.5</v>
      </c>
      <c r="F641" s="32">
        <v>1716.7400000000002</v>
      </c>
      <c r="G641" s="32">
        <v>2006.19</v>
      </c>
      <c r="H641" s="32">
        <v>2184.96</v>
      </c>
      <c r="I641" s="32">
        <v>2262.19</v>
      </c>
      <c r="J641" s="32">
        <v>2460.41</v>
      </c>
      <c r="K641" s="32">
        <v>2433.1799999999998</v>
      </c>
      <c r="L641" s="32">
        <v>2418.9700000000003</v>
      </c>
      <c r="M641" s="32">
        <v>2417.4299999999998</v>
      </c>
      <c r="N641" s="32">
        <v>2399.79</v>
      </c>
      <c r="O641" s="32">
        <v>2429.1</v>
      </c>
      <c r="P641" s="32">
        <v>2480.84</v>
      </c>
      <c r="Q641" s="32">
        <v>2479.0300000000002</v>
      </c>
      <c r="R641" s="32">
        <v>2470.4</v>
      </c>
      <c r="S641" s="32">
        <v>2463.5500000000002</v>
      </c>
      <c r="T641" s="32">
        <v>2494.7400000000002</v>
      </c>
      <c r="U641" s="32">
        <v>2510.2600000000002</v>
      </c>
      <c r="V641" s="32">
        <v>2485.6</v>
      </c>
      <c r="W641" s="32">
        <v>2377.63</v>
      </c>
      <c r="X641" s="32">
        <v>2153.31</v>
      </c>
      <c r="Y641" s="32">
        <v>1956.2000000000003</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x14ac:dyDescent="0.2">
      <c r="A642" s="31">
        <v>27</v>
      </c>
      <c r="B642" s="32">
        <v>1809.31</v>
      </c>
      <c r="C642" s="32">
        <v>1601.22</v>
      </c>
      <c r="D642" s="32">
        <v>1404.96</v>
      </c>
      <c r="E642" s="32">
        <v>1466.45</v>
      </c>
      <c r="F642" s="32">
        <v>1665.23</v>
      </c>
      <c r="G642" s="32">
        <v>2004.69</v>
      </c>
      <c r="H642" s="32">
        <v>2173.36</v>
      </c>
      <c r="I642" s="32">
        <v>2331.09</v>
      </c>
      <c r="J642" s="32">
        <v>2491.75</v>
      </c>
      <c r="K642" s="32">
        <v>2499.1</v>
      </c>
      <c r="L642" s="32">
        <v>2472.73</v>
      </c>
      <c r="M642" s="32">
        <v>2457.54</v>
      </c>
      <c r="N642" s="32">
        <v>2446.91</v>
      </c>
      <c r="O642" s="32">
        <v>2490.59</v>
      </c>
      <c r="P642" s="32">
        <v>2577</v>
      </c>
      <c r="Q642" s="32">
        <v>2575.4900000000002</v>
      </c>
      <c r="R642" s="32">
        <v>2579.2600000000002</v>
      </c>
      <c r="S642" s="32">
        <v>2566.87</v>
      </c>
      <c r="T642" s="32">
        <v>2721.3900000000003</v>
      </c>
      <c r="U642" s="32">
        <v>2731.4300000000003</v>
      </c>
      <c r="V642" s="32">
        <v>2625.25</v>
      </c>
      <c r="W642" s="32">
        <v>2404.7800000000002</v>
      </c>
      <c r="X642" s="32">
        <v>2156.87</v>
      </c>
      <c r="Y642" s="32">
        <v>1983.3400000000001</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2" x14ac:dyDescent="0.2">
      <c r="A643" s="31">
        <v>28</v>
      </c>
      <c r="B643" s="32">
        <v>1847.15</v>
      </c>
      <c r="C643" s="32">
        <v>1744.2600000000002</v>
      </c>
      <c r="D643" s="32">
        <v>1729.88</v>
      </c>
      <c r="E643" s="32">
        <v>1716.1599999999999</v>
      </c>
      <c r="F643" s="32">
        <v>1815.96</v>
      </c>
      <c r="G643" s="32">
        <v>2026.0900000000001</v>
      </c>
      <c r="H643" s="32">
        <v>2114.71</v>
      </c>
      <c r="I643" s="32">
        <v>2238.38</v>
      </c>
      <c r="J643" s="32">
        <v>2477.81</v>
      </c>
      <c r="K643" s="32">
        <v>2527.7400000000002</v>
      </c>
      <c r="L643" s="32">
        <v>2497.4900000000002</v>
      </c>
      <c r="M643" s="32">
        <v>2506.61</v>
      </c>
      <c r="N643" s="32">
        <v>2453.36</v>
      </c>
      <c r="O643" s="32">
        <v>2527.88</v>
      </c>
      <c r="P643" s="32">
        <v>2587.9299999999998</v>
      </c>
      <c r="Q643" s="32">
        <v>2584.58</v>
      </c>
      <c r="R643" s="32">
        <v>2579.4500000000003</v>
      </c>
      <c r="S643" s="32">
        <v>2558.6</v>
      </c>
      <c r="T643" s="32">
        <v>2706.71</v>
      </c>
      <c r="U643" s="32">
        <v>2726.7000000000003</v>
      </c>
      <c r="V643" s="32">
        <v>2600.14</v>
      </c>
      <c r="W643" s="32">
        <v>2423.4</v>
      </c>
      <c r="X643" s="32">
        <v>2131.5</v>
      </c>
      <c r="Y643" s="32">
        <v>2010.2600000000002</v>
      </c>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2" x14ac:dyDescent="0.2">
      <c r="A644" s="31">
        <v>29</v>
      </c>
      <c r="B644" s="32">
        <v>1837.0500000000002</v>
      </c>
      <c r="C644" s="32">
        <v>1657.58</v>
      </c>
      <c r="D644" s="32">
        <v>1608.62</v>
      </c>
      <c r="E644" s="32">
        <v>1627.33</v>
      </c>
      <c r="F644" s="32">
        <v>1738.6599999999999</v>
      </c>
      <c r="G644" s="32">
        <v>1956.9900000000002</v>
      </c>
      <c r="H644" s="32">
        <v>2064.89</v>
      </c>
      <c r="I644" s="32">
        <v>2243.5100000000002</v>
      </c>
      <c r="J644" s="32">
        <v>2462.0100000000002</v>
      </c>
      <c r="K644" s="32">
        <v>2538.37</v>
      </c>
      <c r="L644" s="32">
        <v>2508.61</v>
      </c>
      <c r="M644" s="32">
        <v>2487.2800000000002</v>
      </c>
      <c r="N644" s="32">
        <v>2457.84</v>
      </c>
      <c r="O644" s="32">
        <v>2529.2600000000002</v>
      </c>
      <c r="P644" s="32">
        <v>2595.4</v>
      </c>
      <c r="Q644" s="32">
        <v>2586.14</v>
      </c>
      <c r="R644" s="32">
        <v>2576.46</v>
      </c>
      <c r="S644" s="32">
        <v>2568.9900000000002</v>
      </c>
      <c r="T644" s="32">
        <v>2649.9700000000003</v>
      </c>
      <c r="U644" s="32">
        <v>2691.7400000000002</v>
      </c>
      <c r="V644" s="32">
        <v>2616.3000000000002</v>
      </c>
      <c r="W644" s="32">
        <v>2476.98</v>
      </c>
      <c r="X644" s="32">
        <v>2190.96</v>
      </c>
      <c r="Y644" s="32">
        <v>2081.7200000000003</v>
      </c>
      <c r="Z644" s="22">
        <v>2081.7200000000003</v>
      </c>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ht="12" x14ac:dyDescent="0.2">
      <c r="A645" s="31">
        <v>30</v>
      </c>
      <c r="B645" s="32">
        <v>1982.83</v>
      </c>
      <c r="C645" s="32">
        <v>1906.4500000000003</v>
      </c>
      <c r="D645" s="32">
        <v>1845.3200000000002</v>
      </c>
      <c r="E645" s="32">
        <v>1817.4</v>
      </c>
      <c r="F645" s="32">
        <v>1856.0700000000002</v>
      </c>
      <c r="G645" s="32">
        <v>1949.3400000000001</v>
      </c>
      <c r="H645" s="32">
        <v>1982.35</v>
      </c>
      <c r="I645" s="32">
        <v>2152.19</v>
      </c>
      <c r="J645" s="32">
        <v>2431.4900000000002</v>
      </c>
      <c r="K645" s="32">
        <v>2626.94</v>
      </c>
      <c r="L645" s="32">
        <v>2653.28</v>
      </c>
      <c r="M645" s="32">
        <v>2655.02</v>
      </c>
      <c r="N645" s="32">
        <v>2634.01</v>
      </c>
      <c r="O645" s="32">
        <v>2629.18</v>
      </c>
      <c r="P645" s="32">
        <v>2627.93</v>
      </c>
      <c r="Q645" s="32">
        <v>2622.4</v>
      </c>
      <c r="R645" s="32">
        <v>2602.25</v>
      </c>
      <c r="S645" s="32">
        <v>2539.5300000000002</v>
      </c>
      <c r="T645" s="32">
        <v>2598.13</v>
      </c>
      <c r="U645" s="32">
        <v>2648.75</v>
      </c>
      <c r="V645" s="32">
        <v>2581.29</v>
      </c>
      <c r="W645" s="32">
        <v>2368.2600000000002</v>
      </c>
      <c r="X645" s="32">
        <v>2235.8200000000002</v>
      </c>
      <c r="Y645" s="32">
        <v>2039.37</v>
      </c>
      <c r="Z645" s="22">
        <v>2039.37</v>
      </c>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hidden="1" x14ac:dyDescent="0.2">
      <c r="A646" s="31">
        <v>31</v>
      </c>
      <c r="B646" s="32" t="e">
        <v>#VALUE!</v>
      </c>
      <c r="C646" s="32" t="e">
        <v>#VALUE!</v>
      </c>
      <c r="D646" s="32" t="e">
        <v>#VALUE!</v>
      </c>
      <c r="E646" s="32" t="e">
        <v>#VALUE!</v>
      </c>
      <c r="F646" s="32" t="e">
        <v>#VALUE!</v>
      </c>
      <c r="G646" s="32" t="e">
        <v>#VALUE!</v>
      </c>
      <c r="H646" s="32" t="e">
        <v>#VALUE!</v>
      </c>
      <c r="I646" s="32" t="e">
        <v>#VALUE!</v>
      </c>
      <c r="J646" s="32" t="e">
        <v>#VALUE!</v>
      </c>
      <c r="K646" s="32" t="e">
        <v>#VALUE!</v>
      </c>
      <c r="L646" s="32" t="e">
        <v>#VALUE!</v>
      </c>
      <c r="M646" s="32" t="e">
        <v>#VALUE!</v>
      </c>
      <c r="N646" s="32" t="e">
        <v>#VALUE!</v>
      </c>
      <c r="O646" s="32" t="e">
        <v>#VALUE!</v>
      </c>
      <c r="P646" s="32" t="e">
        <v>#VALUE!</v>
      </c>
      <c r="Q646" s="32" t="e">
        <v>#VALUE!</v>
      </c>
      <c r="R646" s="32" t="e">
        <v>#VALUE!</v>
      </c>
      <c r="S646" s="32" t="e">
        <v>#VALUE!</v>
      </c>
      <c r="T646" s="32" t="e">
        <v>#VALUE!</v>
      </c>
      <c r="U646" s="32" t="e">
        <v>#VALUE!</v>
      </c>
      <c r="V646" s="32" t="e">
        <v>#VALUE!</v>
      </c>
      <c r="W646" s="32" t="e">
        <v>#VALUE!</v>
      </c>
      <c r="X646" s="32" t="e">
        <v>#VALUE!</v>
      </c>
      <c r="Y646" s="32" t="e">
        <v>#VALUE!</v>
      </c>
      <c r="Z646" s="22" t="s">
        <v>154</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1.25" customHeight="1" x14ac:dyDescent="0.2">
      <c r="A647" s="85"/>
      <c r="B647" s="86" t="s">
        <v>105</v>
      </c>
      <c r="C647" s="86"/>
      <c r="D647" s="86"/>
      <c r="E647" s="86"/>
      <c r="F647" s="86"/>
      <c r="G647" s="86"/>
      <c r="H647" s="86"/>
      <c r="I647" s="86"/>
      <c r="J647" s="86"/>
      <c r="K647" s="86"/>
      <c r="L647" s="86"/>
      <c r="M647" s="86"/>
      <c r="N647" s="86"/>
      <c r="O647" s="86"/>
      <c r="P647" s="86"/>
      <c r="Q647" s="86"/>
      <c r="R647" s="86"/>
      <c r="S647" s="86"/>
      <c r="T647" s="86"/>
      <c r="U647" s="86"/>
      <c r="V647" s="86"/>
      <c r="W647" s="86"/>
      <c r="X647" s="86"/>
      <c r="Y647" s="86"/>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1.25" customHeight="1" x14ac:dyDescent="0.2">
      <c r="A648" s="85"/>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s="25" customFormat="1" ht="32.65" customHeight="1" x14ac:dyDescent="0.2">
      <c r="A649" s="29" t="s">
        <v>79</v>
      </c>
      <c r="B649" s="30" t="s">
        <v>80</v>
      </c>
      <c r="C649" s="30" t="s">
        <v>81</v>
      </c>
      <c r="D649" s="30" t="s">
        <v>82</v>
      </c>
      <c r="E649" s="30" t="s">
        <v>83</v>
      </c>
      <c r="F649" s="30" t="s">
        <v>84</v>
      </c>
      <c r="G649" s="30" t="s">
        <v>85</v>
      </c>
      <c r="H649" s="30" t="s">
        <v>86</v>
      </c>
      <c r="I649" s="30" t="s">
        <v>87</v>
      </c>
      <c r="J649" s="30" t="s">
        <v>88</v>
      </c>
      <c r="K649" s="30" t="s">
        <v>89</v>
      </c>
      <c r="L649" s="30" t="s">
        <v>90</v>
      </c>
      <c r="M649" s="30" t="s">
        <v>91</v>
      </c>
      <c r="N649" s="30" t="s">
        <v>92</v>
      </c>
      <c r="O649" s="30" t="s">
        <v>93</v>
      </c>
      <c r="P649" s="30" t="s">
        <v>94</v>
      </c>
      <c r="Q649" s="30" t="s">
        <v>95</v>
      </c>
      <c r="R649" s="30" t="s">
        <v>96</v>
      </c>
      <c r="S649" s="30" t="s">
        <v>97</v>
      </c>
      <c r="T649" s="30" t="s">
        <v>98</v>
      </c>
      <c r="U649" s="30" t="s">
        <v>99</v>
      </c>
      <c r="V649" s="30" t="s">
        <v>100</v>
      </c>
      <c r="W649" s="30" t="s">
        <v>101</v>
      </c>
      <c r="X649" s="30" t="s">
        <v>102</v>
      </c>
      <c r="Y649" s="30" t="s">
        <v>103</v>
      </c>
      <c r="Z649" s="24"/>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1</v>
      </c>
      <c r="B650" s="32">
        <v>2064.36</v>
      </c>
      <c r="C650" s="32">
        <v>1964.71</v>
      </c>
      <c r="D650" s="32">
        <v>1911.6799999999998</v>
      </c>
      <c r="E650" s="32">
        <v>1916.2599999999998</v>
      </c>
      <c r="F650" s="32">
        <v>1959.1799999999998</v>
      </c>
      <c r="G650" s="32">
        <v>2039.5299999999997</v>
      </c>
      <c r="H650" s="32">
        <v>2157.5</v>
      </c>
      <c r="I650" s="32">
        <v>2392.2199999999998</v>
      </c>
      <c r="J650" s="32">
        <v>2579.81</v>
      </c>
      <c r="K650" s="32">
        <v>2738.16</v>
      </c>
      <c r="L650" s="32">
        <v>2751.15</v>
      </c>
      <c r="M650" s="32">
        <v>2729.0499999999997</v>
      </c>
      <c r="N650" s="32">
        <v>2736.7999999999997</v>
      </c>
      <c r="O650" s="32">
        <v>2739.25</v>
      </c>
      <c r="P650" s="32">
        <v>2804.92</v>
      </c>
      <c r="Q650" s="32">
        <v>2789.17</v>
      </c>
      <c r="R650" s="32">
        <v>2784.29</v>
      </c>
      <c r="S650" s="32">
        <v>2762.19</v>
      </c>
      <c r="T650" s="32">
        <v>2770.0499999999997</v>
      </c>
      <c r="U650" s="32">
        <v>2798.8</v>
      </c>
      <c r="V650" s="32">
        <v>2781.75</v>
      </c>
      <c r="W650" s="32">
        <v>2698.92</v>
      </c>
      <c r="X650" s="32">
        <v>2446.6999999999998</v>
      </c>
      <c r="Y650" s="32">
        <v>2255.4499999999998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2</v>
      </c>
      <c r="B651" s="32">
        <v>2225.88</v>
      </c>
      <c r="C651" s="32">
        <v>2045.46</v>
      </c>
      <c r="D651" s="32">
        <v>2008.56</v>
      </c>
      <c r="E651" s="32">
        <v>1979.75</v>
      </c>
      <c r="F651" s="32">
        <v>1998.63</v>
      </c>
      <c r="G651" s="32">
        <v>1996.44</v>
      </c>
      <c r="H651" s="32">
        <v>2029.17</v>
      </c>
      <c r="I651" s="32">
        <v>2322.1999999999998</v>
      </c>
      <c r="J651" s="32">
        <v>2506.4699999999998</v>
      </c>
      <c r="K651" s="32">
        <v>2705.71</v>
      </c>
      <c r="L651" s="32">
        <v>2767.18</v>
      </c>
      <c r="M651" s="32">
        <v>2771.85</v>
      </c>
      <c r="N651" s="32">
        <v>2760.98</v>
      </c>
      <c r="O651" s="32">
        <v>2764.7</v>
      </c>
      <c r="P651" s="32">
        <v>2761.12</v>
      </c>
      <c r="Q651" s="32">
        <v>2752.75</v>
      </c>
      <c r="R651" s="32">
        <v>2731.29</v>
      </c>
      <c r="S651" s="32">
        <v>2695.33</v>
      </c>
      <c r="T651" s="32">
        <v>2685.17</v>
      </c>
      <c r="U651" s="32">
        <v>2698.7999999999997</v>
      </c>
      <c r="V651" s="32">
        <v>2685.19</v>
      </c>
      <c r="W651" s="32">
        <v>2578.2599999999998</v>
      </c>
      <c r="X651" s="32">
        <v>2458.31</v>
      </c>
      <c r="Y651" s="32">
        <v>2335.7999999999997</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3</v>
      </c>
      <c r="B652" s="32">
        <v>2019.54</v>
      </c>
      <c r="C652" s="32">
        <v>1895.27</v>
      </c>
      <c r="D652" s="32">
        <v>1819.9</v>
      </c>
      <c r="E652" s="32">
        <v>1813.02</v>
      </c>
      <c r="F652" s="32">
        <v>1809.6599999999999</v>
      </c>
      <c r="G652" s="32">
        <v>1768.4499999999998</v>
      </c>
      <c r="H652" s="32">
        <v>1788.96</v>
      </c>
      <c r="I652" s="32">
        <v>1967.65</v>
      </c>
      <c r="J652" s="32">
        <v>2237.2799999999997</v>
      </c>
      <c r="K652" s="32">
        <v>2425.0499999999997</v>
      </c>
      <c r="L652" s="32">
        <v>2515.7599999999998</v>
      </c>
      <c r="M652" s="32">
        <v>2538.64</v>
      </c>
      <c r="N652" s="32">
        <v>2518.42</v>
      </c>
      <c r="O652" s="32">
        <v>2525.7999999999997</v>
      </c>
      <c r="P652" s="32">
        <v>2528.96</v>
      </c>
      <c r="Q652" s="32">
        <v>2518.04</v>
      </c>
      <c r="R652" s="32">
        <v>2490.29</v>
      </c>
      <c r="S652" s="32">
        <v>2473.38</v>
      </c>
      <c r="T652" s="32">
        <v>2493.73</v>
      </c>
      <c r="U652" s="32">
        <v>2574.52</v>
      </c>
      <c r="V652" s="32">
        <v>2532.8199999999997</v>
      </c>
      <c r="W652" s="32">
        <v>2462.1</v>
      </c>
      <c r="X652" s="32">
        <v>2375.29</v>
      </c>
      <c r="Y652" s="32">
        <v>2071.5699999999997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4</v>
      </c>
      <c r="B653" s="32">
        <v>2050.9299999999998</v>
      </c>
      <c r="C653" s="32">
        <v>1928.35</v>
      </c>
      <c r="D653" s="32">
        <v>1870.7599999999998</v>
      </c>
      <c r="E653" s="32">
        <v>1833.5</v>
      </c>
      <c r="F653" s="32">
        <v>1880.0499999999997</v>
      </c>
      <c r="G653" s="32">
        <v>1932.7999999999997</v>
      </c>
      <c r="H653" s="32">
        <v>2097.9</v>
      </c>
      <c r="I653" s="32">
        <v>2362.4299999999998</v>
      </c>
      <c r="J653" s="32">
        <v>2511.61</v>
      </c>
      <c r="K653" s="32">
        <v>2674.89</v>
      </c>
      <c r="L653" s="32">
        <v>2704.8199999999997</v>
      </c>
      <c r="M653" s="32">
        <v>2693.58</v>
      </c>
      <c r="N653" s="32">
        <v>2668.2999999999997</v>
      </c>
      <c r="O653" s="32">
        <v>2699.7799999999997</v>
      </c>
      <c r="P653" s="32">
        <v>2780.49</v>
      </c>
      <c r="Q653" s="32">
        <v>2773.39</v>
      </c>
      <c r="R653" s="32">
        <v>2763.6</v>
      </c>
      <c r="S653" s="32">
        <v>2711.46</v>
      </c>
      <c r="T653" s="32">
        <v>2723.5099999999998</v>
      </c>
      <c r="U653" s="32">
        <v>2763.73</v>
      </c>
      <c r="V653" s="32">
        <v>2763.35</v>
      </c>
      <c r="W653" s="32">
        <v>2630.58</v>
      </c>
      <c r="X653" s="32">
        <v>2448.9899999999998</v>
      </c>
      <c r="Y653" s="32">
        <v>2168.0499999999997</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5</v>
      </c>
      <c r="B654" s="32">
        <v>2039.6999999999998</v>
      </c>
      <c r="C654" s="32">
        <v>1954.73</v>
      </c>
      <c r="D654" s="32">
        <v>1877.9899999999998</v>
      </c>
      <c r="E654" s="32">
        <v>1861.31</v>
      </c>
      <c r="F654" s="32">
        <v>1918.6399999999999</v>
      </c>
      <c r="G654" s="32">
        <v>2033.92</v>
      </c>
      <c r="H654" s="32">
        <v>2147.0099999999998</v>
      </c>
      <c r="I654" s="32">
        <v>2419.2399999999998</v>
      </c>
      <c r="J654" s="32">
        <v>2502.1799999999998</v>
      </c>
      <c r="K654" s="32">
        <v>2683.5499999999997</v>
      </c>
      <c r="L654" s="32">
        <v>2702.59</v>
      </c>
      <c r="M654" s="32">
        <v>2699.0699999999997</v>
      </c>
      <c r="N654" s="32">
        <v>2693.66</v>
      </c>
      <c r="O654" s="32">
        <v>2704.98</v>
      </c>
      <c r="P654" s="32">
        <v>2771.06</v>
      </c>
      <c r="Q654" s="32">
        <v>2760.64</v>
      </c>
      <c r="R654" s="32">
        <v>2745.2999999999997</v>
      </c>
      <c r="S654" s="32">
        <v>2706.5699999999997</v>
      </c>
      <c r="T654" s="32">
        <v>2700.39</v>
      </c>
      <c r="U654" s="32">
        <v>2750.63</v>
      </c>
      <c r="V654" s="32">
        <v>2734.5699999999997</v>
      </c>
      <c r="W654" s="32">
        <v>2686.17</v>
      </c>
      <c r="X654" s="32">
        <v>2479.83</v>
      </c>
      <c r="Y654" s="32">
        <v>2342.2599999999998</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6</v>
      </c>
      <c r="B655" s="32">
        <v>2010.17</v>
      </c>
      <c r="C655" s="32">
        <v>1888.96</v>
      </c>
      <c r="D655" s="32">
        <v>1816.7799999999997</v>
      </c>
      <c r="E655" s="32">
        <v>1817.08</v>
      </c>
      <c r="F655" s="32">
        <v>1895.6399999999999</v>
      </c>
      <c r="G655" s="32">
        <v>2014.98</v>
      </c>
      <c r="H655" s="32">
        <v>2143.9899999999998</v>
      </c>
      <c r="I655" s="32">
        <v>2430.66</v>
      </c>
      <c r="J655" s="32">
        <v>2672.7</v>
      </c>
      <c r="K655" s="32">
        <v>2730.14</v>
      </c>
      <c r="L655" s="32">
        <v>2753.5099999999998</v>
      </c>
      <c r="M655" s="32">
        <v>2747.3199999999997</v>
      </c>
      <c r="N655" s="32">
        <v>2741.0699999999997</v>
      </c>
      <c r="O655" s="32">
        <v>2750.91</v>
      </c>
      <c r="P655" s="32">
        <v>2797.9700000000003</v>
      </c>
      <c r="Q655" s="32">
        <v>2783.4700000000003</v>
      </c>
      <c r="R655" s="32">
        <v>2772.33</v>
      </c>
      <c r="S655" s="32">
        <v>2758.33</v>
      </c>
      <c r="T655" s="32">
        <v>2759.52</v>
      </c>
      <c r="U655" s="32">
        <v>2778.67</v>
      </c>
      <c r="V655" s="32">
        <v>2769.69</v>
      </c>
      <c r="W655" s="32">
        <v>2651.7999999999997</v>
      </c>
      <c r="X655" s="32">
        <v>2437.63</v>
      </c>
      <c r="Y655" s="32">
        <v>2242.31</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7</v>
      </c>
      <c r="B656" s="32">
        <v>2036.5</v>
      </c>
      <c r="C656" s="32">
        <v>1914.73</v>
      </c>
      <c r="D656" s="32">
        <v>1848.9</v>
      </c>
      <c r="E656" s="32">
        <v>1845.2199999999998</v>
      </c>
      <c r="F656" s="32">
        <v>1945.8199999999997</v>
      </c>
      <c r="G656" s="32">
        <v>2054.21</v>
      </c>
      <c r="H656" s="32">
        <v>2172.33</v>
      </c>
      <c r="I656" s="32">
        <v>2476.52</v>
      </c>
      <c r="J656" s="32">
        <v>2696.0099999999998</v>
      </c>
      <c r="K656" s="32">
        <v>2774.29</v>
      </c>
      <c r="L656" s="32">
        <v>2797.69</v>
      </c>
      <c r="M656" s="32">
        <v>2787.11</v>
      </c>
      <c r="N656" s="32">
        <v>2775.88</v>
      </c>
      <c r="O656" s="32">
        <v>2792.39</v>
      </c>
      <c r="P656" s="32">
        <v>2850.04</v>
      </c>
      <c r="Q656" s="32">
        <v>2844.2200000000003</v>
      </c>
      <c r="R656" s="32">
        <v>2820.13</v>
      </c>
      <c r="S656" s="32">
        <v>2799.25</v>
      </c>
      <c r="T656" s="32">
        <v>2793.08</v>
      </c>
      <c r="U656" s="32">
        <v>2826.71</v>
      </c>
      <c r="V656" s="32">
        <v>2799.62</v>
      </c>
      <c r="W656" s="32">
        <v>2666.24</v>
      </c>
      <c r="X656" s="32">
        <v>2350.04</v>
      </c>
      <c r="Y656" s="32">
        <v>2191.56</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8</v>
      </c>
      <c r="B657" s="32">
        <v>2062.09</v>
      </c>
      <c r="C657" s="32">
        <v>1913.4</v>
      </c>
      <c r="D657" s="32">
        <v>1821.4099999999999</v>
      </c>
      <c r="E657" s="32">
        <v>1797.08</v>
      </c>
      <c r="F657" s="32">
        <v>1943.2399999999998</v>
      </c>
      <c r="G657" s="32">
        <v>2058.7199999999998</v>
      </c>
      <c r="H657" s="32">
        <v>2192.38</v>
      </c>
      <c r="I657" s="32">
        <v>2444.71</v>
      </c>
      <c r="J657" s="32">
        <v>2646.5499999999997</v>
      </c>
      <c r="K657" s="32">
        <v>2727.42</v>
      </c>
      <c r="L657" s="32">
        <v>2746.91</v>
      </c>
      <c r="M657" s="32">
        <v>2733.85</v>
      </c>
      <c r="N657" s="32">
        <v>2742.7799999999997</v>
      </c>
      <c r="O657" s="32">
        <v>2755.6</v>
      </c>
      <c r="P657" s="32">
        <v>2796.14</v>
      </c>
      <c r="Q657" s="32">
        <v>2783.05</v>
      </c>
      <c r="R657" s="32">
        <v>2763.43</v>
      </c>
      <c r="S657" s="32">
        <v>2744.2999999999997</v>
      </c>
      <c r="T657" s="32">
        <v>2755.15</v>
      </c>
      <c r="U657" s="32">
        <v>2802.34</v>
      </c>
      <c r="V657" s="32">
        <v>2801.32</v>
      </c>
      <c r="W657" s="32">
        <v>2746.8199999999997</v>
      </c>
      <c r="X657" s="32">
        <v>2561.7999999999997</v>
      </c>
      <c r="Y657" s="32">
        <v>2305.88</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9</v>
      </c>
      <c r="B658" s="32">
        <v>2218.85</v>
      </c>
      <c r="C658" s="32">
        <v>2117.94</v>
      </c>
      <c r="D658" s="32">
        <v>2070.75</v>
      </c>
      <c r="E658" s="32">
        <v>2048.1999999999998</v>
      </c>
      <c r="F658" s="32">
        <v>2059.5</v>
      </c>
      <c r="G658" s="32">
        <v>2064.12</v>
      </c>
      <c r="H658" s="32">
        <v>2087.7799999999997</v>
      </c>
      <c r="I658" s="32">
        <v>2309.59</v>
      </c>
      <c r="J658" s="32">
        <v>2609.23</v>
      </c>
      <c r="K658" s="32">
        <v>2704.9</v>
      </c>
      <c r="L658" s="32">
        <v>2731.93</v>
      </c>
      <c r="M658" s="32">
        <v>2733.09</v>
      </c>
      <c r="N658" s="32">
        <v>2727.77</v>
      </c>
      <c r="O658" s="32">
        <v>2725.95</v>
      </c>
      <c r="P658" s="32">
        <v>2725.15</v>
      </c>
      <c r="Q658" s="32">
        <v>2719.23</v>
      </c>
      <c r="R658" s="32">
        <v>2702.67</v>
      </c>
      <c r="S658" s="32">
        <v>2669.62</v>
      </c>
      <c r="T658" s="32">
        <v>2690.62</v>
      </c>
      <c r="U658" s="32">
        <v>2709.79</v>
      </c>
      <c r="V658" s="32">
        <v>2701.11</v>
      </c>
      <c r="W658" s="32">
        <v>2612.83</v>
      </c>
      <c r="X658" s="32">
        <v>2435.36</v>
      </c>
      <c r="Y658" s="32">
        <v>2251.92</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10</v>
      </c>
      <c r="B659" s="32">
        <v>2139.6999999999998</v>
      </c>
      <c r="C659" s="32">
        <v>2087.27</v>
      </c>
      <c r="D659" s="32">
        <v>1972.23</v>
      </c>
      <c r="E659" s="32">
        <v>1943.38</v>
      </c>
      <c r="F659" s="32">
        <v>1950.6999999999998</v>
      </c>
      <c r="G659" s="32">
        <v>1941.63</v>
      </c>
      <c r="H659" s="32">
        <v>1939.6100000000001</v>
      </c>
      <c r="I659" s="32">
        <v>2126.85</v>
      </c>
      <c r="J659" s="32">
        <v>2352.61</v>
      </c>
      <c r="K659" s="32">
        <v>2581.91</v>
      </c>
      <c r="L659" s="32">
        <v>2657.88</v>
      </c>
      <c r="M659" s="32">
        <v>2664.2999999999997</v>
      </c>
      <c r="N659" s="32">
        <v>2657.0299999999997</v>
      </c>
      <c r="O659" s="32">
        <v>2657.13</v>
      </c>
      <c r="P659" s="32">
        <v>2662.34</v>
      </c>
      <c r="Q659" s="32">
        <v>2663.13</v>
      </c>
      <c r="R659" s="32">
        <v>2657.94</v>
      </c>
      <c r="S659" s="32">
        <v>2644.41</v>
      </c>
      <c r="T659" s="32">
        <v>2669</v>
      </c>
      <c r="U659" s="32">
        <v>2702.46</v>
      </c>
      <c r="V659" s="32">
        <v>2699.48</v>
      </c>
      <c r="W659" s="32">
        <v>2626.59</v>
      </c>
      <c r="X659" s="32">
        <v>2450</v>
      </c>
      <c r="Y659" s="32">
        <v>2252.0099999999998</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11</v>
      </c>
      <c r="B660" s="32">
        <v>2131.5</v>
      </c>
      <c r="C660" s="32">
        <v>2023.54</v>
      </c>
      <c r="D660" s="32">
        <v>1970.5699999999997</v>
      </c>
      <c r="E660" s="32">
        <v>1975.2399999999998</v>
      </c>
      <c r="F660" s="32">
        <v>2043.4099999999999</v>
      </c>
      <c r="G660" s="32">
        <v>2059.85</v>
      </c>
      <c r="H660" s="32">
        <v>2233.84</v>
      </c>
      <c r="I660" s="32">
        <v>2488.52</v>
      </c>
      <c r="J660" s="32">
        <v>2671.06</v>
      </c>
      <c r="K660" s="32">
        <v>2722.97</v>
      </c>
      <c r="L660" s="32">
        <v>2726.25</v>
      </c>
      <c r="M660" s="32">
        <v>2705.65</v>
      </c>
      <c r="N660" s="32">
        <v>2700.96</v>
      </c>
      <c r="O660" s="32">
        <v>2713.23</v>
      </c>
      <c r="P660" s="32">
        <v>2758.2599999999998</v>
      </c>
      <c r="Q660" s="32">
        <v>2746.36</v>
      </c>
      <c r="R660" s="32">
        <v>2729.71</v>
      </c>
      <c r="S660" s="32">
        <v>2702.61</v>
      </c>
      <c r="T660" s="32">
        <v>2721.7599999999998</v>
      </c>
      <c r="U660" s="32">
        <v>2788.41</v>
      </c>
      <c r="V660" s="32">
        <v>2732.59</v>
      </c>
      <c r="W660" s="32">
        <v>2622.49</v>
      </c>
      <c r="X660" s="32">
        <v>2381.2799999999997</v>
      </c>
      <c r="Y660" s="32">
        <v>2189.96</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12</v>
      </c>
      <c r="B661" s="32">
        <v>2047.5699999999997</v>
      </c>
      <c r="C661" s="32">
        <v>1950.2799999999997</v>
      </c>
      <c r="D661" s="32">
        <v>1890.13</v>
      </c>
      <c r="E661" s="32">
        <v>1916.5299999999997</v>
      </c>
      <c r="F661" s="32">
        <v>2034.6799999999998</v>
      </c>
      <c r="G661" s="32">
        <v>2073.02</v>
      </c>
      <c r="H661" s="32">
        <v>2219.27</v>
      </c>
      <c r="I661" s="32">
        <v>2368.31</v>
      </c>
      <c r="J661" s="32">
        <v>2655.66</v>
      </c>
      <c r="K661" s="32">
        <v>2711.25</v>
      </c>
      <c r="L661" s="32">
        <v>2716.5099999999998</v>
      </c>
      <c r="M661" s="32">
        <v>2707.96</v>
      </c>
      <c r="N661" s="32">
        <v>2696.7999999999997</v>
      </c>
      <c r="O661" s="32">
        <v>2692.2599999999998</v>
      </c>
      <c r="P661" s="32">
        <v>2744.0699999999997</v>
      </c>
      <c r="Q661" s="32">
        <v>2729.58</v>
      </c>
      <c r="R661" s="32">
        <v>2714.68</v>
      </c>
      <c r="S661" s="32">
        <v>2690.83</v>
      </c>
      <c r="T661" s="32">
        <v>2710.2799999999997</v>
      </c>
      <c r="U661" s="32">
        <v>2761.95</v>
      </c>
      <c r="V661" s="32">
        <v>2730.29</v>
      </c>
      <c r="W661" s="32">
        <v>2630.7599999999998</v>
      </c>
      <c r="X661" s="32">
        <v>2387.39</v>
      </c>
      <c r="Y661" s="32">
        <v>2213.15</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13</v>
      </c>
      <c r="B662" s="32">
        <v>2072.1</v>
      </c>
      <c r="C662" s="32">
        <v>1994.08</v>
      </c>
      <c r="D662" s="32">
        <v>1951.13</v>
      </c>
      <c r="E662" s="32">
        <v>1953.35</v>
      </c>
      <c r="F662" s="32">
        <v>2031.6599999999999</v>
      </c>
      <c r="G662" s="32">
        <v>2065.6</v>
      </c>
      <c r="H662" s="32">
        <v>2222.7999999999997</v>
      </c>
      <c r="I662" s="32">
        <v>2422.4299999999998</v>
      </c>
      <c r="J662" s="32">
        <v>2658.25</v>
      </c>
      <c r="K662" s="32">
        <v>2721.65</v>
      </c>
      <c r="L662" s="32">
        <v>2752.5499999999997</v>
      </c>
      <c r="M662" s="32">
        <v>2713.93</v>
      </c>
      <c r="N662" s="32">
        <v>2696.59</v>
      </c>
      <c r="O662" s="32">
        <v>2710.13</v>
      </c>
      <c r="P662" s="32">
        <v>2818.48</v>
      </c>
      <c r="Q662" s="32">
        <v>2805.13</v>
      </c>
      <c r="R662" s="32">
        <v>2762.5099999999998</v>
      </c>
      <c r="S662" s="32">
        <v>2698.23</v>
      </c>
      <c r="T662" s="32">
        <v>2752.37</v>
      </c>
      <c r="U662" s="32">
        <v>2862.7400000000002</v>
      </c>
      <c r="V662" s="32">
        <v>2800.84</v>
      </c>
      <c r="W662" s="32">
        <v>2639.7999999999997</v>
      </c>
      <c r="X662" s="32">
        <v>2394.48</v>
      </c>
      <c r="Y662" s="32">
        <v>2217.9</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14</v>
      </c>
      <c r="B663" s="32">
        <v>2095.64</v>
      </c>
      <c r="C663" s="32">
        <v>1999.6</v>
      </c>
      <c r="D663" s="32">
        <v>1949.7999999999997</v>
      </c>
      <c r="E663" s="32">
        <v>1965.2799999999997</v>
      </c>
      <c r="F663" s="32">
        <v>2026.79</v>
      </c>
      <c r="G663" s="32">
        <v>2088.08</v>
      </c>
      <c r="H663" s="32">
        <v>2263.7399999999998</v>
      </c>
      <c r="I663" s="32">
        <v>2488.21</v>
      </c>
      <c r="J663" s="32">
        <v>2656.52</v>
      </c>
      <c r="K663" s="32">
        <v>2710.2999999999997</v>
      </c>
      <c r="L663" s="32">
        <v>2707.0099999999998</v>
      </c>
      <c r="M663" s="32">
        <v>2700.98</v>
      </c>
      <c r="N663" s="32">
        <v>2694.18</v>
      </c>
      <c r="O663" s="32">
        <v>2700.7</v>
      </c>
      <c r="P663" s="32">
        <v>2778.24</v>
      </c>
      <c r="Q663" s="32">
        <v>2767.09</v>
      </c>
      <c r="R663" s="32">
        <v>2737.29</v>
      </c>
      <c r="S663" s="32">
        <v>2719.79</v>
      </c>
      <c r="T663" s="32">
        <v>2731.41</v>
      </c>
      <c r="U663" s="32">
        <v>2808.7</v>
      </c>
      <c r="V663" s="32">
        <v>2755.48</v>
      </c>
      <c r="W663" s="32">
        <v>2664.21</v>
      </c>
      <c r="X663" s="32">
        <v>2450.1999999999998</v>
      </c>
      <c r="Y663" s="32">
        <v>2228.15</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15</v>
      </c>
      <c r="B664" s="32">
        <v>2125.56</v>
      </c>
      <c r="C664" s="32">
        <v>2039.8600000000001</v>
      </c>
      <c r="D664" s="32">
        <v>1979.65</v>
      </c>
      <c r="E664" s="32">
        <v>1967.46</v>
      </c>
      <c r="F664" s="32">
        <v>2053.7999999999997</v>
      </c>
      <c r="G664" s="32">
        <v>2129.6999999999998</v>
      </c>
      <c r="H664" s="32">
        <v>2223.7399999999998</v>
      </c>
      <c r="I664" s="32">
        <v>2456.5099999999998</v>
      </c>
      <c r="J664" s="32">
        <v>2647.6</v>
      </c>
      <c r="K664" s="32">
        <v>2637.66</v>
      </c>
      <c r="L664" s="32">
        <v>2644.67</v>
      </c>
      <c r="M664" s="32">
        <v>2631.42</v>
      </c>
      <c r="N664" s="32">
        <v>2640.99</v>
      </c>
      <c r="O664" s="32">
        <v>2627.94</v>
      </c>
      <c r="P664" s="32">
        <v>2738.71</v>
      </c>
      <c r="Q664" s="32">
        <v>2723.02</v>
      </c>
      <c r="R664" s="32">
        <v>2699.2999999999997</v>
      </c>
      <c r="S664" s="32">
        <v>2679.33</v>
      </c>
      <c r="T664" s="32">
        <v>2726.25</v>
      </c>
      <c r="U664" s="32">
        <v>2792.94</v>
      </c>
      <c r="V664" s="32">
        <v>2804.59</v>
      </c>
      <c r="W664" s="32">
        <v>2714.77</v>
      </c>
      <c r="X664" s="32">
        <v>2475.69</v>
      </c>
      <c r="Y664" s="32">
        <v>2297.4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16</v>
      </c>
      <c r="B665" s="32">
        <v>2195.9</v>
      </c>
      <c r="C665" s="32">
        <v>2044.2599999999998</v>
      </c>
      <c r="D665" s="32">
        <v>1974.37</v>
      </c>
      <c r="E665" s="32">
        <v>1954.9099999999999</v>
      </c>
      <c r="F665" s="32">
        <v>2003.9499999999998</v>
      </c>
      <c r="G665" s="32">
        <v>2060.86</v>
      </c>
      <c r="H665" s="32">
        <v>2085.59</v>
      </c>
      <c r="I665" s="32">
        <v>2246.17</v>
      </c>
      <c r="J665" s="32">
        <v>2539.37</v>
      </c>
      <c r="K665" s="32">
        <v>2699.35</v>
      </c>
      <c r="L665" s="32">
        <v>2738.97</v>
      </c>
      <c r="M665" s="32">
        <v>2739.64</v>
      </c>
      <c r="N665" s="32">
        <v>2728.73</v>
      </c>
      <c r="O665" s="32">
        <v>2721.36</v>
      </c>
      <c r="P665" s="32">
        <v>2723.8199999999997</v>
      </c>
      <c r="Q665" s="32">
        <v>2718.24</v>
      </c>
      <c r="R665" s="32">
        <v>2718.17</v>
      </c>
      <c r="S665" s="32">
        <v>2649.98</v>
      </c>
      <c r="T665" s="32">
        <v>2638.0499999999997</v>
      </c>
      <c r="U665" s="32">
        <v>2691.54</v>
      </c>
      <c r="V665" s="32">
        <v>2640.7799999999997</v>
      </c>
      <c r="W665" s="32">
        <v>2588.7199999999998</v>
      </c>
      <c r="X665" s="32">
        <v>2408.81</v>
      </c>
      <c r="Y665" s="32">
        <v>2281.4699999999998</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17</v>
      </c>
      <c r="B666" s="32">
        <v>2169.44</v>
      </c>
      <c r="C666" s="32">
        <v>2024.08</v>
      </c>
      <c r="D666" s="32">
        <v>1953.2199999999998</v>
      </c>
      <c r="E666" s="32">
        <v>1944.1599999999999</v>
      </c>
      <c r="F666" s="32">
        <v>1955.6799999999998</v>
      </c>
      <c r="G666" s="32">
        <v>1986.17</v>
      </c>
      <c r="H666" s="32">
        <v>1955.8199999999997</v>
      </c>
      <c r="I666" s="32">
        <v>2129.27</v>
      </c>
      <c r="J666" s="32">
        <v>2303.27</v>
      </c>
      <c r="K666" s="32">
        <v>2431.7399999999998</v>
      </c>
      <c r="L666" s="32">
        <v>2473.87</v>
      </c>
      <c r="M666" s="32">
        <v>2482.69</v>
      </c>
      <c r="N666" s="32">
        <v>2474.77</v>
      </c>
      <c r="O666" s="32">
        <v>2467.88</v>
      </c>
      <c r="P666" s="32">
        <v>2478.39</v>
      </c>
      <c r="Q666" s="32">
        <v>2487.0499999999997</v>
      </c>
      <c r="R666" s="32">
        <v>2529.66</v>
      </c>
      <c r="S666" s="32">
        <v>2499.48</v>
      </c>
      <c r="T666" s="32">
        <v>2561.7599999999998</v>
      </c>
      <c r="U666" s="32">
        <v>2647.88</v>
      </c>
      <c r="V666" s="32">
        <v>2547.71</v>
      </c>
      <c r="W666" s="32">
        <v>2487.9499999999998</v>
      </c>
      <c r="X666" s="32">
        <v>2361.33</v>
      </c>
      <c r="Y666" s="32">
        <v>2170.11</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18</v>
      </c>
      <c r="B667" s="32">
        <v>2006.13</v>
      </c>
      <c r="C667" s="32">
        <v>1952.9099999999999</v>
      </c>
      <c r="D667" s="32">
        <v>1890.9</v>
      </c>
      <c r="E667" s="32">
        <v>1884.29</v>
      </c>
      <c r="F667" s="32">
        <v>1979.44</v>
      </c>
      <c r="G667" s="32">
        <v>2130.86</v>
      </c>
      <c r="H667" s="32">
        <v>2239.02</v>
      </c>
      <c r="I667" s="32">
        <v>2447.59</v>
      </c>
      <c r="J667" s="32">
        <v>2627.42</v>
      </c>
      <c r="K667" s="32">
        <v>2669.7</v>
      </c>
      <c r="L667" s="32">
        <v>2605.38</v>
      </c>
      <c r="M667" s="32">
        <v>2586.37</v>
      </c>
      <c r="N667" s="32">
        <v>2570.23</v>
      </c>
      <c r="O667" s="32">
        <v>2503.9</v>
      </c>
      <c r="P667" s="32">
        <v>2760.7599999999998</v>
      </c>
      <c r="Q667" s="32">
        <v>2752.93</v>
      </c>
      <c r="R667" s="32">
        <v>2727.84</v>
      </c>
      <c r="S667" s="32">
        <v>2685.13</v>
      </c>
      <c r="T667" s="32">
        <v>2756.04</v>
      </c>
      <c r="U667" s="32">
        <v>2787.18</v>
      </c>
      <c r="V667" s="32">
        <v>2725.39</v>
      </c>
      <c r="W667" s="32">
        <v>2553.38</v>
      </c>
      <c r="X667" s="32">
        <v>2354.11</v>
      </c>
      <c r="Y667" s="32">
        <v>2218.9899999999998</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19</v>
      </c>
      <c r="B668" s="32">
        <v>1990.9499999999998</v>
      </c>
      <c r="C668" s="32">
        <v>1946.13</v>
      </c>
      <c r="D668" s="32">
        <v>1891.46</v>
      </c>
      <c r="E668" s="32">
        <v>1887.4899999999998</v>
      </c>
      <c r="F668" s="32">
        <v>1960.58</v>
      </c>
      <c r="G668" s="32">
        <v>2103.81</v>
      </c>
      <c r="H668" s="32">
        <v>2242.0499999999997</v>
      </c>
      <c r="I668" s="32">
        <v>2459.0699999999997</v>
      </c>
      <c r="J668" s="32">
        <v>2588.63</v>
      </c>
      <c r="K668" s="32">
        <v>2523.92</v>
      </c>
      <c r="L668" s="32">
        <v>2513.33</v>
      </c>
      <c r="M668" s="32">
        <v>2506.0499999999997</v>
      </c>
      <c r="N668" s="32">
        <v>2511.94</v>
      </c>
      <c r="O668" s="32">
        <v>2501.4899999999998</v>
      </c>
      <c r="P668" s="32">
        <v>2755.14</v>
      </c>
      <c r="Q668" s="32">
        <v>2756.08</v>
      </c>
      <c r="R668" s="32">
        <v>2737.5699999999997</v>
      </c>
      <c r="S668" s="32">
        <v>2698.0299999999997</v>
      </c>
      <c r="T668" s="32">
        <v>2754.06</v>
      </c>
      <c r="U668" s="32">
        <v>2765.5299999999997</v>
      </c>
      <c r="V668" s="32">
        <v>2741.2</v>
      </c>
      <c r="W668" s="32">
        <v>2531.61</v>
      </c>
      <c r="X668" s="32">
        <v>2398.15</v>
      </c>
      <c r="Y668" s="32">
        <v>2182</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20</v>
      </c>
      <c r="B669" s="32">
        <v>1995.44</v>
      </c>
      <c r="C669" s="32">
        <v>1888.6100000000001</v>
      </c>
      <c r="D669" s="32">
        <v>1840.7399999999998</v>
      </c>
      <c r="E669" s="32">
        <v>1828.1999999999998</v>
      </c>
      <c r="F669" s="32">
        <v>1900.56</v>
      </c>
      <c r="G669" s="32">
        <v>2049.38</v>
      </c>
      <c r="H669" s="32">
        <v>2234.25</v>
      </c>
      <c r="I669" s="32">
        <v>2441.73</v>
      </c>
      <c r="J669" s="32">
        <v>2625.86</v>
      </c>
      <c r="K669" s="32">
        <v>2509.2599999999998</v>
      </c>
      <c r="L669" s="32">
        <v>2500.92</v>
      </c>
      <c r="M669" s="32">
        <v>2495.19</v>
      </c>
      <c r="N669" s="32">
        <v>2511.08</v>
      </c>
      <c r="O669" s="32">
        <v>2498.29</v>
      </c>
      <c r="P669" s="32">
        <v>2766.75</v>
      </c>
      <c r="Q669" s="32">
        <v>2763.43</v>
      </c>
      <c r="R669" s="32">
        <v>2752.35</v>
      </c>
      <c r="S669" s="32">
        <v>2732.8199999999997</v>
      </c>
      <c r="T669" s="32">
        <v>2761.0499999999997</v>
      </c>
      <c r="U669" s="32">
        <v>2773.2999999999997</v>
      </c>
      <c r="V669" s="32">
        <v>2618.87</v>
      </c>
      <c r="W669" s="32">
        <v>2562.73</v>
      </c>
      <c r="X669" s="32">
        <v>2356.91</v>
      </c>
      <c r="Y669" s="32">
        <v>2160.33</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21</v>
      </c>
      <c r="B670" s="32">
        <v>1973.5099999999998</v>
      </c>
      <c r="C670" s="32">
        <v>1887.79</v>
      </c>
      <c r="D670" s="32">
        <v>1822.1</v>
      </c>
      <c r="E670" s="32">
        <v>1835.1799999999998</v>
      </c>
      <c r="F670" s="32">
        <v>1915.88</v>
      </c>
      <c r="G670" s="32">
        <v>2035.87</v>
      </c>
      <c r="H670" s="32">
        <v>2177.17</v>
      </c>
      <c r="I670" s="32">
        <v>2371.5099999999998</v>
      </c>
      <c r="J670" s="32">
        <v>2533.65</v>
      </c>
      <c r="K670" s="32">
        <v>2472.9899999999998</v>
      </c>
      <c r="L670" s="32">
        <v>2454.2999999999997</v>
      </c>
      <c r="M670" s="32">
        <v>2450.11</v>
      </c>
      <c r="N670" s="32">
        <v>2449.11</v>
      </c>
      <c r="O670" s="32">
        <v>2452.12</v>
      </c>
      <c r="P670" s="32">
        <v>2734.38</v>
      </c>
      <c r="Q670" s="32">
        <v>2732.25</v>
      </c>
      <c r="R670" s="32">
        <v>2715.89</v>
      </c>
      <c r="S670" s="32">
        <v>2696.27</v>
      </c>
      <c r="T670" s="32">
        <v>2745.2999999999997</v>
      </c>
      <c r="U670" s="32">
        <v>2722.12</v>
      </c>
      <c r="V670" s="32">
        <v>2682.92</v>
      </c>
      <c r="W670" s="32">
        <v>2545.37</v>
      </c>
      <c r="X670" s="32">
        <v>2364.38</v>
      </c>
      <c r="Y670" s="32">
        <v>2191.09</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22</v>
      </c>
      <c r="B671" s="32">
        <v>1970.15</v>
      </c>
      <c r="C671" s="32">
        <v>1880.9099999999999</v>
      </c>
      <c r="D671" s="32">
        <v>1831.9499999999998</v>
      </c>
      <c r="E671" s="32">
        <v>1833.42</v>
      </c>
      <c r="F671" s="32">
        <v>1901.4499999999998</v>
      </c>
      <c r="G671" s="32">
        <v>2073.23</v>
      </c>
      <c r="H671" s="32">
        <v>2268.4299999999998</v>
      </c>
      <c r="I671" s="32">
        <v>2470.08</v>
      </c>
      <c r="J671" s="32">
        <v>2622.0699999999997</v>
      </c>
      <c r="K671" s="32">
        <v>2549.69</v>
      </c>
      <c r="L671" s="32">
        <v>2532.7999999999997</v>
      </c>
      <c r="M671" s="32">
        <v>2481.02</v>
      </c>
      <c r="N671" s="32">
        <v>2530.7799999999997</v>
      </c>
      <c r="O671" s="32">
        <v>2498.4499999999998</v>
      </c>
      <c r="P671" s="32">
        <v>2706.86</v>
      </c>
      <c r="Q671" s="32">
        <v>2690.49</v>
      </c>
      <c r="R671" s="32">
        <v>2705.39</v>
      </c>
      <c r="S671" s="32">
        <v>2672.6</v>
      </c>
      <c r="T671" s="32">
        <v>2752.65</v>
      </c>
      <c r="U671" s="32">
        <v>2786.73</v>
      </c>
      <c r="V671" s="32">
        <v>2772.34</v>
      </c>
      <c r="W671" s="32">
        <v>2657.2599999999998</v>
      </c>
      <c r="X671" s="32">
        <v>2440.86</v>
      </c>
      <c r="Y671" s="32">
        <v>2262.58</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23</v>
      </c>
      <c r="B672" s="32">
        <v>2287.9699999999998</v>
      </c>
      <c r="C672" s="32">
        <v>2157.17</v>
      </c>
      <c r="D672" s="32">
        <v>2057.6999999999998</v>
      </c>
      <c r="E672" s="32">
        <v>2009.87</v>
      </c>
      <c r="F672" s="32">
        <v>2087.1</v>
      </c>
      <c r="G672" s="32">
        <v>2106.64</v>
      </c>
      <c r="H672" s="32">
        <v>2209.54</v>
      </c>
      <c r="I672" s="32">
        <v>2328.4899999999998</v>
      </c>
      <c r="J672" s="32">
        <v>2553.54</v>
      </c>
      <c r="K672" s="32">
        <v>2689.25</v>
      </c>
      <c r="L672" s="32">
        <v>2750.92</v>
      </c>
      <c r="M672" s="32">
        <v>2703.8199999999997</v>
      </c>
      <c r="N672" s="32">
        <v>2624.97</v>
      </c>
      <c r="O672" s="32">
        <v>2635.6</v>
      </c>
      <c r="P672" s="32">
        <v>2579.54</v>
      </c>
      <c r="Q672" s="32">
        <v>2565.65</v>
      </c>
      <c r="R672" s="32">
        <v>2558.79</v>
      </c>
      <c r="S672" s="32">
        <v>2519.65</v>
      </c>
      <c r="T672" s="32">
        <v>2613.6799999999998</v>
      </c>
      <c r="U672" s="32">
        <v>2610.89</v>
      </c>
      <c r="V672" s="32">
        <v>2511.0499999999997</v>
      </c>
      <c r="W672" s="32">
        <v>2367.96</v>
      </c>
      <c r="X672" s="32">
        <v>2348.37</v>
      </c>
      <c r="Y672" s="32">
        <v>2191.6</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24</v>
      </c>
      <c r="B673" s="32">
        <v>2025.7799999999997</v>
      </c>
      <c r="C673" s="32">
        <v>1885.9899999999998</v>
      </c>
      <c r="D673" s="32">
        <v>1820.4</v>
      </c>
      <c r="E673" s="32">
        <v>1783.65</v>
      </c>
      <c r="F673" s="32">
        <v>1829.08</v>
      </c>
      <c r="G673" s="32">
        <v>1865.4299999999998</v>
      </c>
      <c r="H673" s="32">
        <v>1715.96</v>
      </c>
      <c r="I673" s="32">
        <v>2139.25</v>
      </c>
      <c r="J673" s="32">
        <v>2309.92</v>
      </c>
      <c r="K673" s="32">
        <v>2462.88</v>
      </c>
      <c r="L673" s="32">
        <v>2499.29</v>
      </c>
      <c r="M673" s="32">
        <v>2505.25</v>
      </c>
      <c r="N673" s="32">
        <v>2494.7599999999998</v>
      </c>
      <c r="O673" s="32">
        <v>2507.12</v>
      </c>
      <c r="P673" s="32">
        <v>2524.02</v>
      </c>
      <c r="Q673" s="32">
        <v>2561.11</v>
      </c>
      <c r="R673" s="32">
        <v>2580.5299999999997</v>
      </c>
      <c r="S673" s="32">
        <v>2504.4699999999998</v>
      </c>
      <c r="T673" s="32">
        <v>2588.85</v>
      </c>
      <c r="U673" s="32">
        <v>2705.0699999999997</v>
      </c>
      <c r="V673" s="32">
        <v>2567.14</v>
      </c>
      <c r="W673" s="32">
        <v>2476.04</v>
      </c>
      <c r="X673" s="32">
        <v>2312.08</v>
      </c>
      <c r="Y673" s="32">
        <v>2029.35</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25</v>
      </c>
      <c r="B674" s="32">
        <v>1874.6799999999998</v>
      </c>
      <c r="C674" s="32">
        <v>1713.82</v>
      </c>
      <c r="D674" s="32">
        <v>1615.25</v>
      </c>
      <c r="E674" s="32">
        <v>1550.6599999999999</v>
      </c>
      <c r="F674" s="32">
        <v>1751.87</v>
      </c>
      <c r="G674" s="32">
        <v>2020.96</v>
      </c>
      <c r="H674" s="32">
        <v>2191.5</v>
      </c>
      <c r="I674" s="32">
        <v>2394.02</v>
      </c>
      <c r="J674" s="32">
        <v>2499.65</v>
      </c>
      <c r="K674" s="32">
        <v>2514.04</v>
      </c>
      <c r="L674" s="32">
        <v>2486.4899999999998</v>
      </c>
      <c r="M674" s="32">
        <v>2482.6</v>
      </c>
      <c r="N674" s="32">
        <v>2470.73</v>
      </c>
      <c r="O674" s="32">
        <v>2507.71</v>
      </c>
      <c r="P674" s="32">
        <v>2523.1799999999998</v>
      </c>
      <c r="Q674" s="32">
        <v>2510.94</v>
      </c>
      <c r="R674" s="32">
        <v>2509.0299999999997</v>
      </c>
      <c r="S674" s="32">
        <v>2502.92</v>
      </c>
      <c r="T674" s="32">
        <v>2524.6999999999998</v>
      </c>
      <c r="U674" s="32">
        <v>2528.88</v>
      </c>
      <c r="V674" s="32">
        <v>2509.1</v>
      </c>
      <c r="W674" s="32">
        <v>2455.79</v>
      </c>
      <c r="X674" s="32">
        <v>2210.44</v>
      </c>
      <c r="Y674" s="32">
        <v>1929.33</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26</v>
      </c>
      <c r="B675" s="32">
        <v>1865.46</v>
      </c>
      <c r="C675" s="32">
        <v>1692.84</v>
      </c>
      <c r="D675" s="32">
        <v>1591.82</v>
      </c>
      <c r="E675" s="32">
        <v>1636.1399999999999</v>
      </c>
      <c r="F675" s="32">
        <v>1781.38</v>
      </c>
      <c r="G675" s="32">
        <v>2070.83</v>
      </c>
      <c r="H675" s="32">
        <v>2249.6</v>
      </c>
      <c r="I675" s="32">
        <v>2326.83</v>
      </c>
      <c r="J675" s="32">
        <v>2525.0499999999997</v>
      </c>
      <c r="K675" s="32">
        <v>2497.8199999999997</v>
      </c>
      <c r="L675" s="32">
        <v>2483.61</v>
      </c>
      <c r="M675" s="32">
        <v>2482.0699999999997</v>
      </c>
      <c r="N675" s="32">
        <v>2464.4299999999998</v>
      </c>
      <c r="O675" s="32">
        <v>2493.7399999999998</v>
      </c>
      <c r="P675" s="32">
        <v>2545.48</v>
      </c>
      <c r="Q675" s="32">
        <v>2543.67</v>
      </c>
      <c r="R675" s="32">
        <v>2535.04</v>
      </c>
      <c r="S675" s="32">
        <v>2528.19</v>
      </c>
      <c r="T675" s="32">
        <v>2559.38</v>
      </c>
      <c r="U675" s="32">
        <v>2574.9</v>
      </c>
      <c r="V675" s="32">
        <v>2550.2399999999998</v>
      </c>
      <c r="W675" s="32">
        <v>2442.27</v>
      </c>
      <c r="X675" s="32">
        <v>2217.9499999999998</v>
      </c>
      <c r="Y675" s="32">
        <v>2020.8400000000001</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x14ac:dyDescent="0.2">
      <c r="A676" s="31">
        <v>27</v>
      </c>
      <c r="B676" s="32">
        <v>1873.9499999999998</v>
      </c>
      <c r="C676" s="32">
        <v>1665.86</v>
      </c>
      <c r="D676" s="32">
        <v>1469.6</v>
      </c>
      <c r="E676" s="32">
        <v>1531.09</v>
      </c>
      <c r="F676" s="32">
        <v>1729.87</v>
      </c>
      <c r="G676" s="32">
        <v>2069.33</v>
      </c>
      <c r="H676" s="32">
        <v>2238</v>
      </c>
      <c r="I676" s="32">
        <v>2395.73</v>
      </c>
      <c r="J676" s="32">
        <v>2556.39</v>
      </c>
      <c r="K676" s="32">
        <v>2563.7399999999998</v>
      </c>
      <c r="L676" s="32">
        <v>2537.37</v>
      </c>
      <c r="M676" s="32">
        <v>2522.1799999999998</v>
      </c>
      <c r="N676" s="32">
        <v>2511.5499999999997</v>
      </c>
      <c r="O676" s="32">
        <v>2555.23</v>
      </c>
      <c r="P676" s="32">
        <v>2641.64</v>
      </c>
      <c r="Q676" s="32">
        <v>2640.13</v>
      </c>
      <c r="R676" s="32">
        <v>2643.9</v>
      </c>
      <c r="S676" s="32">
        <v>2631.5099999999998</v>
      </c>
      <c r="T676" s="32">
        <v>2786.03</v>
      </c>
      <c r="U676" s="32">
        <v>2796.07</v>
      </c>
      <c r="V676" s="32">
        <v>2689.89</v>
      </c>
      <c r="W676" s="32">
        <v>2469.42</v>
      </c>
      <c r="X676" s="32">
        <v>2221.5099999999998</v>
      </c>
      <c r="Y676" s="32">
        <v>2047.98</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2" x14ac:dyDescent="0.2">
      <c r="A677" s="31">
        <v>28</v>
      </c>
      <c r="B677" s="32">
        <v>1911.79</v>
      </c>
      <c r="C677" s="32">
        <v>1808.9</v>
      </c>
      <c r="D677" s="32">
        <v>1794.52</v>
      </c>
      <c r="E677" s="32">
        <v>1780.7999999999997</v>
      </c>
      <c r="F677" s="32">
        <v>1880.6</v>
      </c>
      <c r="G677" s="32">
        <v>2090.73</v>
      </c>
      <c r="H677" s="32">
        <v>2179.35</v>
      </c>
      <c r="I677" s="32">
        <v>2303.02</v>
      </c>
      <c r="J677" s="32">
        <v>2542.4499999999998</v>
      </c>
      <c r="K677" s="32">
        <v>2592.38</v>
      </c>
      <c r="L677" s="32">
        <v>2562.13</v>
      </c>
      <c r="M677" s="32">
        <v>2571.25</v>
      </c>
      <c r="N677" s="32">
        <v>2518</v>
      </c>
      <c r="O677" s="32">
        <v>2592.52</v>
      </c>
      <c r="P677" s="32">
        <v>2652.5699999999997</v>
      </c>
      <c r="Q677" s="32">
        <v>2649.22</v>
      </c>
      <c r="R677" s="32">
        <v>2644.09</v>
      </c>
      <c r="S677" s="32">
        <v>2623.24</v>
      </c>
      <c r="T677" s="32">
        <v>2771.35</v>
      </c>
      <c r="U677" s="32">
        <v>2791.34</v>
      </c>
      <c r="V677" s="32">
        <v>2664.7799999999997</v>
      </c>
      <c r="W677" s="32">
        <v>2488.04</v>
      </c>
      <c r="X677" s="32">
        <v>2196.14</v>
      </c>
      <c r="Y677" s="32">
        <v>2074.9</v>
      </c>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2" x14ac:dyDescent="0.2">
      <c r="A678" s="31">
        <v>29</v>
      </c>
      <c r="B678" s="32">
        <v>1901.69</v>
      </c>
      <c r="C678" s="32">
        <v>1722.2199999999998</v>
      </c>
      <c r="D678" s="32">
        <v>1673.2599999999998</v>
      </c>
      <c r="E678" s="32">
        <v>1691.9699999999998</v>
      </c>
      <c r="F678" s="32">
        <v>1803.2999999999997</v>
      </c>
      <c r="G678" s="32">
        <v>2021.63</v>
      </c>
      <c r="H678" s="32">
        <v>2129.5299999999997</v>
      </c>
      <c r="I678" s="32">
        <v>2308.15</v>
      </c>
      <c r="J678" s="32">
        <v>2526.65</v>
      </c>
      <c r="K678" s="32">
        <v>2603.0099999999998</v>
      </c>
      <c r="L678" s="32">
        <v>2573.25</v>
      </c>
      <c r="M678" s="32">
        <v>2551.92</v>
      </c>
      <c r="N678" s="32">
        <v>2522.48</v>
      </c>
      <c r="O678" s="32">
        <v>2593.9</v>
      </c>
      <c r="P678" s="32">
        <v>2660.04</v>
      </c>
      <c r="Q678" s="32">
        <v>2650.7799999999997</v>
      </c>
      <c r="R678" s="32">
        <v>2641.1</v>
      </c>
      <c r="S678" s="32">
        <v>2633.63</v>
      </c>
      <c r="T678" s="32">
        <v>2714.61</v>
      </c>
      <c r="U678" s="32">
        <v>2756.38</v>
      </c>
      <c r="V678" s="32">
        <v>2680.94</v>
      </c>
      <c r="W678" s="32">
        <v>2541.62</v>
      </c>
      <c r="X678" s="32">
        <v>2255.6</v>
      </c>
      <c r="Y678" s="32">
        <v>2146.36</v>
      </c>
      <c r="Z678" s="22">
        <v>2146.36</v>
      </c>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ht="12" x14ac:dyDescent="0.2">
      <c r="A679" s="31">
        <v>30</v>
      </c>
      <c r="B679" s="32">
        <v>2047.4699999999998</v>
      </c>
      <c r="C679" s="32">
        <v>1971.0900000000001</v>
      </c>
      <c r="D679" s="32">
        <v>1909.96</v>
      </c>
      <c r="E679" s="32">
        <v>1882.04</v>
      </c>
      <c r="F679" s="32">
        <v>1920.71</v>
      </c>
      <c r="G679" s="32">
        <v>2013.98</v>
      </c>
      <c r="H679" s="32">
        <v>2046.9899999999998</v>
      </c>
      <c r="I679" s="32">
        <v>2216.83</v>
      </c>
      <c r="J679" s="32">
        <v>2496.13</v>
      </c>
      <c r="K679" s="32">
        <v>2691.58</v>
      </c>
      <c r="L679" s="32">
        <v>2717.92</v>
      </c>
      <c r="M679" s="32">
        <v>2719.66</v>
      </c>
      <c r="N679" s="32">
        <v>2698.65</v>
      </c>
      <c r="O679" s="32">
        <v>2693.8199999999997</v>
      </c>
      <c r="P679" s="32">
        <v>2692.5699999999997</v>
      </c>
      <c r="Q679" s="32">
        <v>2687.04</v>
      </c>
      <c r="R679" s="32">
        <v>2666.89</v>
      </c>
      <c r="S679" s="32">
        <v>2604.17</v>
      </c>
      <c r="T679" s="32">
        <v>2662.77</v>
      </c>
      <c r="U679" s="32">
        <v>2713.39</v>
      </c>
      <c r="V679" s="32">
        <v>2645.93</v>
      </c>
      <c r="W679" s="32">
        <v>2432.9</v>
      </c>
      <c r="X679" s="32">
        <v>2300.46</v>
      </c>
      <c r="Y679" s="32">
        <v>2104.0099999999998</v>
      </c>
      <c r="Z679" s="22">
        <v>2104.0099999999998</v>
      </c>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hidden="1" x14ac:dyDescent="0.2">
      <c r="A680" s="31">
        <v>31</v>
      </c>
      <c r="B680" s="32" t="e">
        <v>#VALUE!</v>
      </c>
      <c r="C680" s="32" t="e">
        <v>#VALUE!</v>
      </c>
      <c r="D680" s="32" t="e">
        <v>#VALUE!</v>
      </c>
      <c r="E680" s="32" t="e">
        <v>#VALUE!</v>
      </c>
      <c r="F680" s="32" t="e">
        <v>#VALUE!</v>
      </c>
      <c r="G680" s="32" t="e">
        <v>#VALUE!</v>
      </c>
      <c r="H680" s="32" t="e">
        <v>#VALUE!</v>
      </c>
      <c r="I680" s="32" t="e">
        <v>#VALUE!</v>
      </c>
      <c r="J680" s="32" t="e">
        <v>#VALUE!</v>
      </c>
      <c r="K680" s="32" t="e">
        <v>#VALUE!</v>
      </c>
      <c r="L680" s="32" t="e">
        <v>#VALUE!</v>
      </c>
      <c r="M680" s="32" t="e">
        <v>#VALUE!</v>
      </c>
      <c r="N680" s="32" t="e">
        <v>#VALUE!</v>
      </c>
      <c r="O680" s="32" t="e">
        <v>#VALUE!</v>
      </c>
      <c r="P680" s="32" t="e">
        <v>#VALUE!</v>
      </c>
      <c r="Q680" s="32" t="e">
        <v>#VALUE!</v>
      </c>
      <c r="R680" s="32" t="e">
        <v>#VALUE!</v>
      </c>
      <c r="S680" s="32" t="e">
        <v>#VALUE!</v>
      </c>
      <c r="T680" s="32" t="e">
        <v>#VALUE!</v>
      </c>
      <c r="U680" s="32" t="e">
        <v>#VALUE!</v>
      </c>
      <c r="V680" s="32" t="e">
        <v>#VALUE!</v>
      </c>
      <c r="W680" s="32" t="e">
        <v>#VALUE!</v>
      </c>
      <c r="X680" s="32" t="e">
        <v>#VALUE!</v>
      </c>
      <c r="Y680" s="32" t="e">
        <v>#VALUE!</v>
      </c>
      <c r="Z680" s="22" t="s">
        <v>154</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1.25" customHeight="1" x14ac:dyDescent="0.2">
      <c r="A681" s="85"/>
      <c r="B681" s="86" t="s">
        <v>106</v>
      </c>
      <c r="C681" s="86"/>
      <c r="D681" s="86"/>
      <c r="E681" s="86"/>
      <c r="F681" s="86"/>
      <c r="G681" s="86"/>
      <c r="H681" s="86"/>
      <c r="I681" s="86"/>
      <c r="J681" s="86"/>
      <c r="K681" s="86"/>
      <c r="L681" s="86"/>
      <c r="M681" s="86"/>
      <c r="N681" s="86"/>
      <c r="O681" s="86"/>
      <c r="P681" s="86"/>
      <c r="Q681" s="86"/>
      <c r="R681" s="86"/>
      <c r="S681" s="86"/>
      <c r="T681" s="86"/>
      <c r="U681" s="86"/>
      <c r="V681" s="86"/>
      <c r="W681" s="86"/>
      <c r="X681" s="86"/>
      <c r="Y681" s="86"/>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1.25" customHeight="1" x14ac:dyDescent="0.2">
      <c r="A682" s="85"/>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s="25" customFormat="1" ht="32.65" customHeight="1" x14ac:dyDescent="0.2">
      <c r="A683" s="29" t="s">
        <v>79</v>
      </c>
      <c r="B683" s="30" t="s">
        <v>80</v>
      </c>
      <c r="C683" s="30" t="s">
        <v>81</v>
      </c>
      <c r="D683" s="30" t="s">
        <v>82</v>
      </c>
      <c r="E683" s="30" t="s">
        <v>83</v>
      </c>
      <c r="F683" s="30" t="s">
        <v>84</v>
      </c>
      <c r="G683" s="30" t="s">
        <v>85</v>
      </c>
      <c r="H683" s="30" t="s">
        <v>86</v>
      </c>
      <c r="I683" s="30" t="s">
        <v>87</v>
      </c>
      <c r="J683" s="30" t="s">
        <v>88</v>
      </c>
      <c r="K683" s="30" t="s">
        <v>89</v>
      </c>
      <c r="L683" s="30" t="s">
        <v>90</v>
      </c>
      <c r="M683" s="30" t="s">
        <v>91</v>
      </c>
      <c r="N683" s="30" t="s">
        <v>92</v>
      </c>
      <c r="O683" s="30" t="s">
        <v>93</v>
      </c>
      <c r="P683" s="30" t="s">
        <v>94</v>
      </c>
      <c r="Q683" s="30" t="s">
        <v>95</v>
      </c>
      <c r="R683" s="30" t="s">
        <v>96</v>
      </c>
      <c r="S683" s="30" t="s">
        <v>97</v>
      </c>
      <c r="T683" s="30" t="s">
        <v>98</v>
      </c>
      <c r="U683" s="30" t="s">
        <v>99</v>
      </c>
      <c r="V683" s="30" t="s">
        <v>100</v>
      </c>
      <c r="W683" s="30" t="s">
        <v>101</v>
      </c>
      <c r="X683" s="30" t="s">
        <v>102</v>
      </c>
      <c r="Y683" s="30" t="s">
        <v>103</v>
      </c>
      <c r="Z683" s="24"/>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1</v>
      </c>
      <c r="B684" s="32">
        <v>2509.9700000000003</v>
      </c>
      <c r="C684" s="32">
        <v>2410.3200000000002</v>
      </c>
      <c r="D684" s="32">
        <v>2357.29</v>
      </c>
      <c r="E684" s="32">
        <v>2361.87</v>
      </c>
      <c r="F684" s="32">
        <v>2404.79</v>
      </c>
      <c r="G684" s="32">
        <v>2485.14</v>
      </c>
      <c r="H684" s="32">
        <v>2603.11</v>
      </c>
      <c r="I684" s="32">
        <v>2837.83</v>
      </c>
      <c r="J684" s="32">
        <v>3025.42</v>
      </c>
      <c r="K684" s="32">
        <v>3183.77</v>
      </c>
      <c r="L684" s="32">
        <v>3196.76</v>
      </c>
      <c r="M684" s="32">
        <v>3174.66</v>
      </c>
      <c r="N684" s="32">
        <v>3182.41</v>
      </c>
      <c r="O684" s="32">
        <v>3184.86</v>
      </c>
      <c r="P684" s="32">
        <v>3250.53</v>
      </c>
      <c r="Q684" s="32">
        <v>3234.78</v>
      </c>
      <c r="R684" s="32">
        <v>3229.9</v>
      </c>
      <c r="S684" s="32">
        <v>3207.8</v>
      </c>
      <c r="T684" s="32">
        <v>3215.66</v>
      </c>
      <c r="U684" s="32">
        <v>3244.4100000000003</v>
      </c>
      <c r="V684" s="32">
        <v>3227.36</v>
      </c>
      <c r="W684" s="32">
        <v>3144.53</v>
      </c>
      <c r="X684" s="32">
        <v>2892.31</v>
      </c>
      <c r="Y684" s="32">
        <v>2701.06</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2</v>
      </c>
      <c r="B685" s="32">
        <v>2671.4900000000002</v>
      </c>
      <c r="C685" s="32">
        <v>2491.0700000000002</v>
      </c>
      <c r="D685" s="32">
        <v>2454.17</v>
      </c>
      <c r="E685" s="32">
        <v>2425.36</v>
      </c>
      <c r="F685" s="32">
        <v>2444.2400000000002</v>
      </c>
      <c r="G685" s="32">
        <v>2442.0500000000002</v>
      </c>
      <c r="H685" s="32">
        <v>2474.7800000000002</v>
      </c>
      <c r="I685" s="32">
        <v>2767.81</v>
      </c>
      <c r="J685" s="32">
        <v>2952.08</v>
      </c>
      <c r="K685" s="32">
        <v>3151.32</v>
      </c>
      <c r="L685" s="32">
        <v>3212.79</v>
      </c>
      <c r="M685" s="32">
        <v>3217.46</v>
      </c>
      <c r="N685" s="32">
        <v>3206.59</v>
      </c>
      <c r="O685" s="32">
        <v>3210.31</v>
      </c>
      <c r="P685" s="32">
        <v>3206.73</v>
      </c>
      <c r="Q685" s="32">
        <v>3198.36</v>
      </c>
      <c r="R685" s="32">
        <v>3176.9</v>
      </c>
      <c r="S685" s="32">
        <v>3140.94</v>
      </c>
      <c r="T685" s="32">
        <v>3130.78</v>
      </c>
      <c r="U685" s="32">
        <v>3144.41</v>
      </c>
      <c r="V685" s="32">
        <v>3130.8</v>
      </c>
      <c r="W685" s="32">
        <v>3023.87</v>
      </c>
      <c r="X685" s="32">
        <v>2903.92</v>
      </c>
      <c r="Y685" s="32">
        <v>2781.41</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3</v>
      </c>
      <c r="B686" s="32">
        <v>2465.15</v>
      </c>
      <c r="C686" s="32">
        <v>2340.88</v>
      </c>
      <c r="D686" s="32">
        <v>2265.5100000000002</v>
      </c>
      <c r="E686" s="32">
        <v>2258.63</v>
      </c>
      <c r="F686" s="32">
        <v>2255.27</v>
      </c>
      <c r="G686" s="32">
        <v>2214.06</v>
      </c>
      <c r="H686" s="32">
        <v>2234.5700000000002</v>
      </c>
      <c r="I686" s="32">
        <v>2413.2600000000002</v>
      </c>
      <c r="J686" s="32">
        <v>2682.89</v>
      </c>
      <c r="K686" s="32">
        <v>2870.66</v>
      </c>
      <c r="L686" s="32">
        <v>2961.37</v>
      </c>
      <c r="M686" s="32">
        <v>2984.25</v>
      </c>
      <c r="N686" s="32">
        <v>2964.03</v>
      </c>
      <c r="O686" s="32">
        <v>2971.41</v>
      </c>
      <c r="P686" s="32">
        <v>2974.57</v>
      </c>
      <c r="Q686" s="32">
        <v>2963.65</v>
      </c>
      <c r="R686" s="32">
        <v>2935.9</v>
      </c>
      <c r="S686" s="32">
        <v>2918.9900000000002</v>
      </c>
      <c r="T686" s="32">
        <v>2939.34</v>
      </c>
      <c r="U686" s="32">
        <v>3020.13</v>
      </c>
      <c r="V686" s="32">
        <v>2978.43</v>
      </c>
      <c r="W686" s="32">
        <v>2907.71</v>
      </c>
      <c r="X686" s="32">
        <v>2820.9</v>
      </c>
      <c r="Y686" s="32">
        <v>2517.1799999999998</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4</v>
      </c>
      <c r="B687" s="32">
        <v>2496.54</v>
      </c>
      <c r="C687" s="32">
        <v>2373.96</v>
      </c>
      <c r="D687" s="32">
        <v>2316.37</v>
      </c>
      <c r="E687" s="32">
        <v>2279.11</v>
      </c>
      <c r="F687" s="32">
        <v>2325.66</v>
      </c>
      <c r="G687" s="32">
        <v>2378.41</v>
      </c>
      <c r="H687" s="32">
        <v>2543.5100000000002</v>
      </c>
      <c r="I687" s="32">
        <v>2808.04</v>
      </c>
      <c r="J687" s="32">
        <v>2957.2200000000003</v>
      </c>
      <c r="K687" s="32">
        <v>3120.5</v>
      </c>
      <c r="L687" s="32">
        <v>3150.43</v>
      </c>
      <c r="M687" s="32">
        <v>3139.19</v>
      </c>
      <c r="N687" s="32">
        <v>3113.91</v>
      </c>
      <c r="O687" s="32">
        <v>3145.39</v>
      </c>
      <c r="P687" s="32">
        <v>3226.1</v>
      </c>
      <c r="Q687" s="32">
        <v>3219</v>
      </c>
      <c r="R687" s="32">
        <v>3209.21</v>
      </c>
      <c r="S687" s="32">
        <v>3157.07</v>
      </c>
      <c r="T687" s="32">
        <v>3169.12</v>
      </c>
      <c r="U687" s="32">
        <v>3209.34</v>
      </c>
      <c r="V687" s="32">
        <v>3208.96</v>
      </c>
      <c r="W687" s="32">
        <v>3076.19</v>
      </c>
      <c r="X687" s="32">
        <v>2894.6</v>
      </c>
      <c r="Y687" s="32">
        <v>2613.66</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5</v>
      </c>
      <c r="B688" s="32">
        <v>2485.31</v>
      </c>
      <c r="C688" s="32">
        <v>2400.34</v>
      </c>
      <c r="D688" s="32">
        <v>2323.6</v>
      </c>
      <c r="E688" s="32">
        <v>2306.92</v>
      </c>
      <c r="F688" s="32">
        <v>2364.25</v>
      </c>
      <c r="G688" s="32">
        <v>2479.5300000000002</v>
      </c>
      <c r="H688" s="32">
        <v>2592.62</v>
      </c>
      <c r="I688" s="32">
        <v>2864.85</v>
      </c>
      <c r="J688" s="32">
        <v>2947.79</v>
      </c>
      <c r="K688" s="32">
        <v>3129.16</v>
      </c>
      <c r="L688" s="32">
        <v>3148.2000000000003</v>
      </c>
      <c r="M688" s="32">
        <v>3144.68</v>
      </c>
      <c r="N688" s="32">
        <v>3139.27</v>
      </c>
      <c r="O688" s="32">
        <v>3150.59</v>
      </c>
      <c r="P688" s="32">
        <v>3216.67</v>
      </c>
      <c r="Q688" s="32">
        <v>3206.25</v>
      </c>
      <c r="R688" s="32">
        <v>3190.91</v>
      </c>
      <c r="S688" s="32">
        <v>3152.18</v>
      </c>
      <c r="T688" s="32">
        <v>3146</v>
      </c>
      <c r="U688" s="32">
        <v>3196.2400000000002</v>
      </c>
      <c r="V688" s="32">
        <v>3180.18</v>
      </c>
      <c r="W688" s="32">
        <v>3131.78</v>
      </c>
      <c r="X688" s="32">
        <v>2925.44</v>
      </c>
      <c r="Y688" s="32">
        <v>2787.87</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6</v>
      </c>
      <c r="B689" s="32">
        <v>2455.7800000000002</v>
      </c>
      <c r="C689" s="32">
        <v>2334.5700000000002</v>
      </c>
      <c r="D689" s="32">
        <v>2262.39</v>
      </c>
      <c r="E689" s="32">
        <v>2262.69</v>
      </c>
      <c r="F689" s="32">
        <v>2341.25</v>
      </c>
      <c r="G689" s="32">
        <v>2460.59</v>
      </c>
      <c r="H689" s="32">
        <v>2589.6</v>
      </c>
      <c r="I689" s="32">
        <v>2876.27</v>
      </c>
      <c r="J689" s="32">
        <v>3118.31</v>
      </c>
      <c r="K689" s="32">
        <v>3175.75</v>
      </c>
      <c r="L689" s="32">
        <v>3199.12</v>
      </c>
      <c r="M689" s="32">
        <v>3192.93</v>
      </c>
      <c r="N689" s="32">
        <v>3186.68</v>
      </c>
      <c r="O689" s="32">
        <v>3196.52</v>
      </c>
      <c r="P689" s="32">
        <v>3243.5800000000004</v>
      </c>
      <c r="Q689" s="32">
        <v>3229.0800000000004</v>
      </c>
      <c r="R689" s="32">
        <v>3217.94</v>
      </c>
      <c r="S689" s="32">
        <v>3203.94</v>
      </c>
      <c r="T689" s="32">
        <v>3205.13</v>
      </c>
      <c r="U689" s="32">
        <v>3224.28</v>
      </c>
      <c r="V689" s="32">
        <v>3215.3</v>
      </c>
      <c r="W689" s="32">
        <v>3097.41</v>
      </c>
      <c r="X689" s="32">
        <v>2883.2400000000002</v>
      </c>
      <c r="Y689" s="32">
        <v>2687.92</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7</v>
      </c>
      <c r="B690" s="32">
        <v>2482.11</v>
      </c>
      <c r="C690" s="32">
        <v>2360.34</v>
      </c>
      <c r="D690" s="32">
        <v>2294.5100000000002</v>
      </c>
      <c r="E690" s="32">
        <v>2290.83</v>
      </c>
      <c r="F690" s="32">
        <v>2391.4299999999998</v>
      </c>
      <c r="G690" s="32">
        <v>2499.8200000000002</v>
      </c>
      <c r="H690" s="32">
        <v>2617.94</v>
      </c>
      <c r="I690" s="32">
        <v>2922.13</v>
      </c>
      <c r="J690" s="32">
        <v>3141.62</v>
      </c>
      <c r="K690" s="32">
        <v>3219.9</v>
      </c>
      <c r="L690" s="32">
        <v>3243.3</v>
      </c>
      <c r="M690" s="32">
        <v>3232.7200000000003</v>
      </c>
      <c r="N690" s="32">
        <v>3221.4900000000002</v>
      </c>
      <c r="O690" s="32">
        <v>3238</v>
      </c>
      <c r="P690" s="32">
        <v>3295.65</v>
      </c>
      <c r="Q690" s="32">
        <v>3289.8300000000004</v>
      </c>
      <c r="R690" s="32">
        <v>3265.7400000000002</v>
      </c>
      <c r="S690" s="32">
        <v>3244.86</v>
      </c>
      <c r="T690" s="32">
        <v>3238.69</v>
      </c>
      <c r="U690" s="32">
        <v>3272.32</v>
      </c>
      <c r="V690" s="32">
        <v>3245.23</v>
      </c>
      <c r="W690" s="32">
        <v>3111.85</v>
      </c>
      <c r="X690" s="32">
        <v>2795.65</v>
      </c>
      <c r="Y690" s="32">
        <v>2637.17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8</v>
      </c>
      <c r="B691" s="32">
        <v>2507.7000000000003</v>
      </c>
      <c r="C691" s="32">
        <v>2359.0100000000002</v>
      </c>
      <c r="D691" s="32">
        <v>2267.02</v>
      </c>
      <c r="E691" s="32">
        <v>2242.69</v>
      </c>
      <c r="F691" s="32">
        <v>2388.85</v>
      </c>
      <c r="G691" s="32">
        <v>2504.33</v>
      </c>
      <c r="H691" s="32">
        <v>2637.9900000000002</v>
      </c>
      <c r="I691" s="32">
        <v>2890.32</v>
      </c>
      <c r="J691" s="32">
        <v>3092.16</v>
      </c>
      <c r="K691" s="32">
        <v>3173.03</v>
      </c>
      <c r="L691" s="32">
        <v>3192.52</v>
      </c>
      <c r="M691" s="32">
        <v>3179.46</v>
      </c>
      <c r="N691" s="32">
        <v>3188.39</v>
      </c>
      <c r="O691" s="32">
        <v>3201.21</v>
      </c>
      <c r="P691" s="32">
        <v>3241.75</v>
      </c>
      <c r="Q691" s="32">
        <v>3228.6600000000003</v>
      </c>
      <c r="R691" s="32">
        <v>3209.04</v>
      </c>
      <c r="S691" s="32">
        <v>3189.91</v>
      </c>
      <c r="T691" s="32">
        <v>3200.76</v>
      </c>
      <c r="U691" s="32">
        <v>3247.9500000000003</v>
      </c>
      <c r="V691" s="32">
        <v>3246.9300000000003</v>
      </c>
      <c r="W691" s="32">
        <v>3192.43</v>
      </c>
      <c r="X691" s="32">
        <v>3007.41</v>
      </c>
      <c r="Y691" s="32">
        <v>2751.4900000000002</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9</v>
      </c>
      <c r="B692" s="32">
        <v>2664.46</v>
      </c>
      <c r="C692" s="32">
        <v>2563.5500000000002</v>
      </c>
      <c r="D692" s="32">
        <v>2516.36</v>
      </c>
      <c r="E692" s="32">
        <v>2493.81</v>
      </c>
      <c r="F692" s="32">
        <v>2505.11</v>
      </c>
      <c r="G692" s="32">
        <v>2509.73</v>
      </c>
      <c r="H692" s="32">
        <v>2533.39</v>
      </c>
      <c r="I692" s="32">
        <v>2755.2000000000003</v>
      </c>
      <c r="J692" s="32">
        <v>3054.84</v>
      </c>
      <c r="K692" s="32">
        <v>3150.51</v>
      </c>
      <c r="L692" s="32">
        <v>3177.54</v>
      </c>
      <c r="M692" s="32">
        <v>3178.7000000000003</v>
      </c>
      <c r="N692" s="32">
        <v>3173.38</v>
      </c>
      <c r="O692" s="32">
        <v>3171.56</v>
      </c>
      <c r="P692" s="32">
        <v>3170.76</v>
      </c>
      <c r="Q692" s="32">
        <v>3164.84</v>
      </c>
      <c r="R692" s="32">
        <v>3148.28</v>
      </c>
      <c r="S692" s="32">
        <v>3115.23</v>
      </c>
      <c r="T692" s="32">
        <v>3136.23</v>
      </c>
      <c r="U692" s="32">
        <v>3155.4</v>
      </c>
      <c r="V692" s="32">
        <v>3146.7200000000003</v>
      </c>
      <c r="W692" s="32">
        <v>3058.44</v>
      </c>
      <c r="X692" s="32">
        <v>2880.9700000000003</v>
      </c>
      <c r="Y692" s="32">
        <v>2697.53</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10</v>
      </c>
      <c r="B693" s="32">
        <v>2585.31</v>
      </c>
      <c r="C693" s="32">
        <v>2532.88</v>
      </c>
      <c r="D693" s="32">
        <v>2417.84</v>
      </c>
      <c r="E693" s="32">
        <v>2388.9900000000002</v>
      </c>
      <c r="F693" s="32">
        <v>2396.31</v>
      </c>
      <c r="G693" s="32">
        <v>2387.2400000000002</v>
      </c>
      <c r="H693" s="32">
        <v>2385.2200000000003</v>
      </c>
      <c r="I693" s="32">
        <v>2572.46</v>
      </c>
      <c r="J693" s="32">
        <v>2798.2200000000003</v>
      </c>
      <c r="K693" s="32">
        <v>3027.52</v>
      </c>
      <c r="L693" s="32">
        <v>3103.4900000000002</v>
      </c>
      <c r="M693" s="32">
        <v>3109.91</v>
      </c>
      <c r="N693" s="32">
        <v>3102.64</v>
      </c>
      <c r="O693" s="32">
        <v>3102.7400000000002</v>
      </c>
      <c r="P693" s="32">
        <v>3107.9500000000003</v>
      </c>
      <c r="Q693" s="32">
        <v>3108.7400000000002</v>
      </c>
      <c r="R693" s="32">
        <v>3103.55</v>
      </c>
      <c r="S693" s="32">
        <v>3090.02</v>
      </c>
      <c r="T693" s="32">
        <v>3114.61</v>
      </c>
      <c r="U693" s="32">
        <v>3148.07</v>
      </c>
      <c r="V693" s="32">
        <v>3145.09</v>
      </c>
      <c r="W693" s="32">
        <v>3072.2000000000003</v>
      </c>
      <c r="X693" s="32">
        <v>2895.61</v>
      </c>
      <c r="Y693" s="32">
        <v>2697.62</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11</v>
      </c>
      <c r="B694" s="32">
        <v>2577.11</v>
      </c>
      <c r="C694" s="32">
        <v>2469.15</v>
      </c>
      <c r="D694" s="32">
        <v>2416.1799999999998</v>
      </c>
      <c r="E694" s="32">
        <v>2420.85</v>
      </c>
      <c r="F694" s="32">
        <v>2489.02</v>
      </c>
      <c r="G694" s="32">
        <v>2505.46</v>
      </c>
      <c r="H694" s="32">
        <v>2679.4500000000003</v>
      </c>
      <c r="I694" s="32">
        <v>2934.13</v>
      </c>
      <c r="J694" s="32">
        <v>3116.67</v>
      </c>
      <c r="K694" s="32">
        <v>3168.58</v>
      </c>
      <c r="L694" s="32">
        <v>3171.86</v>
      </c>
      <c r="M694" s="32">
        <v>3151.26</v>
      </c>
      <c r="N694" s="32">
        <v>3146.57</v>
      </c>
      <c r="O694" s="32">
        <v>3158.84</v>
      </c>
      <c r="P694" s="32">
        <v>3203.87</v>
      </c>
      <c r="Q694" s="32">
        <v>3191.9700000000003</v>
      </c>
      <c r="R694" s="32">
        <v>3175.32</v>
      </c>
      <c r="S694" s="32">
        <v>3148.2200000000003</v>
      </c>
      <c r="T694" s="32">
        <v>3167.37</v>
      </c>
      <c r="U694" s="32">
        <v>3234.02</v>
      </c>
      <c r="V694" s="32">
        <v>3178.2000000000003</v>
      </c>
      <c r="W694" s="32">
        <v>3068.1</v>
      </c>
      <c r="X694" s="32">
        <v>2826.89</v>
      </c>
      <c r="Y694" s="32">
        <v>2635.57</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12</v>
      </c>
      <c r="B695" s="32">
        <v>2493.1799999999998</v>
      </c>
      <c r="C695" s="32">
        <v>2395.89</v>
      </c>
      <c r="D695" s="32">
        <v>2335.7400000000002</v>
      </c>
      <c r="E695" s="32">
        <v>2362.14</v>
      </c>
      <c r="F695" s="32">
        <v>2480.29</v>
      </c>
      <c r="G695" s="32">
        <v>2518.63</v>
      </c>
      <c r="H695" s="32">
        <v>2664.88</v>
      </c>
      <c r="I695" s="32">
        <v>2813.92</v>
      </c>
      <c r="J695" s="32">
        <v>3101.27</v>
      </c>
      <c r="K695" s="32">
        <v>3156.86</v>
      </c>
      <c r="L695" s="32">
        <v>3162.12</v>
      </c>
      <c r="M695" s="32">
        <v>3153.57</v>
      </c>
      <c r="N695" s="32">
        <v>3142.41</v>
      </c>
      <c r="O695" s="32">
        <v>3137.87</v>
      </c>
      <c r="P695" s="32">
        <v>3189.68</v>
      </c>
      <c r="Q695" s="32">
        <v>3175.19</v>
      </c>
      <c r="R695" s="32">
        <v>3160.29</v>
      </c>
      <c r="S695" s="32">
        <v>3136.44</v>
      </c>
      <c r="T695" s="32">
        <v>3155.89</v>
      </c>
      <c r="U695" s="32">
        <v>3207.56</v>
      </c>
      <c r="V695" s="32">
        <v>3175.9</v>
      </c>
      <c r="W695" s="32">
        <v>3076.37</v>
      </c>
      <c r="X695" s="32">
        <v>2833</v>
      </c>
      <c r="Y695" s="32">
        <v>2658.76</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13</v>
      </c>
      <c r="B696" s="32">
        <v>2517.71</v>
      </c>
      <c r="C696" s="32">
        <v>2439.69</v>
      </c>
      <c r="D696" s="32">
        <v>2396.7400000000002</v>
      </c>
      <c r="E696" s="32">
        <v>2398.96</v>
      </c>
      <c r="F696" s="32">
        <v>2477.27</v>
      </c>
      <c r="G696" s="32">
        <v>2511.21</v>
      </c>
      <c r="H696" s="32">
        <v>2668.41</v>
      </c>
      <c r="I696" s="32">
        <v>2868.04</v>
      </c>
      <c r="J696" s="32">
        <v>3103.86</v>
      </c>
      <c r="K696" s="32">
        <v>3167.26</v>
      </c>
      <c r="L696" s="32">
        <v>3198.16</v>
      </c>
      <c r="M696" s="32">
        <v>3159.54</v>
      </c>
      <c r="N696" s="32">
        <v>3142.2000000000003</v>
      </c>
      <c r="O696" s="32">
        <v>3155.7400000000002</v>
      </c>
      <c r="P696" s="32">
        <v>3264.09</v>
      </c>
      <c r="Q696" s="32">
        <v>3250.7400000000002</v>
      </c>
      <c r="R696" s="32">
        <v>3208.12</v>
      </c>
      <c r="S696" s="32">
        <v>3143.84</v>
      </c>
      <c r="T696" s="32">
        <v>3197.98</v>
      </c>
      <c r="U696" s="32">
        <v>3308.3500000000004</v>
      </c>
      <c r="V696" s="32">
        <v>3246.4500000000003</v>
      </c>
      <c r="W696" s="32">
        <v>3085.41</v>
      </c>
      <c r="X696" s="32">
        <v>2840.09</v>
      </c>
      <c r="Y696" s="32">
        <v>2663.51</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14</v>
      </c>
      <c r="B697" s="32">
        <v>2541.25</v>
      </c>
      <c r="C697" s="32">
        <v>2445.21</v>
      </c>
      <c r="D697" s="32">
        <v>2395.41</v>
      </c>
      <c r="E697" s="32">
        <v>2410.89</v>
      </c>
      <c r="F697" s="32">
        <v>2472.4</v>
      </c>
      <c r="G697" s="32">
        <v>2533.69</v>
      </c>
      <c r="H697" s="32">
        <v>2709.35</v>
      </c>
      <c r="I697" s="32">
        <v>2933.82</v>
      </c>
      <c r="J697" s="32">
        <v>3102.13</v>
      </c>
      <c r="K697" s="32">
        <v>3155.91</v>
      </c>
      <c r="L697" s="32">
        <v>3152.62</v>
      </c>
      <c r="M697" s="32">
        <v>3146.59</v>
      </c>
      <c r="N697" s="32">
        <v>3139.79</v>
      </c>
      <c r="O697" s="32">
        <v>3146.31</v>
      </c>
      <c r="P697" s="32">
        <v>3223.85</v>
      </c>
      <c r="Q697" s="32">
        <v>3212.7000000000003</v>
      </c>
      <c r="R697" s="32">
        <v>3182.9</v>
      </c>
      <c r="S697" s="32">
        <v>3165.4</v>
      </c>
      <c r="T697" s="32">
        <v>3177.02</v>
      </c>
      <c r="U697" s="32">
        <v>3254.31</v>
      </c>
      <c r="V697" s="32">
        <v>3201.09</v>
      </c>
      <c r="W697" s="32">
        <v>3109.82</v>
      </c>
      <c r="X697" s="32">
        <v>2895.81</v>
      </c>
      <c r="Y697" s="32">
        <v>2673.76</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15</v>
      </c>
      <c r="B698" s="32">
        <v>2571.17</v>
      </c>
      <c r="C698" s="32">
        <v>2485.4700000000003</v>
      </c>
      <c r="D698" s="32">
        <v>2425.2600000000002</v>
      </c>
      <c r="E698" s="32">
        <v>2413.0700000000002</v>
      </c>
      <c r="F698" s="32">
        <v>2499.41</v>
      </c>
      <c r="G698" s="32">
        <v>2575.31</v>
      </c>
      <c r="H698" s="32">
        <v>2669.35</v>
      </c>
      <c r="I698" s="32">
        <v>2902.12</v>
      </c>
      <c r="J698" s="32">
        <v>3093.21</v>
      </c>
      <c r="K698" s="32">
        <v>3083.27</v>
      </c>
      <c r="L698" s="32">
        <v>3090.28</v>
      </c>
      <c r="M698" s="32">
        <v>3077.03</v>
      </c>
      <c r="N698" s="32">
        <v>3086.6</v>
      </c>
      <c r="O698" s="32">
        <v>3073.55</v>
      </c>
      <c r="P698" s="32">
        <v>3184.32</v>
      </c>
      <c r="Q698" s="32">
        <v>3168.63</v>
      </c>
      <c r="R698" s="32">
        <v>3144.91</v>
      </c>
      <c r="S698" s="32">
        <v>3124.94</v>
      </c>
      <c r="T698" s="32">
        <v>3171.86</v>
      </c>
      <c r="U698" s="32">
        <v>3238.55</v>
      </c>
      <c r="V698" s="32">
        <v>3250.2000000000003</v>
      </c>
      <c r="W698" s="32">
        <v>3160.38</v>
      </c>
      <c r="X698" s="32">
        <v>2921.3</v>
      </c>
      <c r="Y698" s="32">
        <v>2743.01</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16</v>
      </c>
      <c r="B699" s="32">
        <v>2641.51</v>
      </c>
      <c r="C699" s="32">
        <v>2489.87</v>
      </c>
      <c r="D699" s="32">
        <v>2419.98</v>
      </c>
      <c r="E699" s="32">
        <v>2400.52</v>
      </c>
      <c r="F699" s="32">
        <v>2449.56</v>
      </c>
      <c r="G699" s="32">
        <v>2506.4700000000003</v>
      </c>
      <c r="H699" s="32">
        <v>2531.2000000000003</v>
      </c>
      <c r="I699" s="32">
        <v>2691.78</v>
      </c>
      <c r="J699" s="32">
        <v>2984.98</v>
      </c>
      <c r="K699" s="32">
        <v>3144.96</v>
      </c>
      <c r="L699" s="32">
        <v>3184.58</v>
      </c>
      <c r="M699" s="32">
        <v>3185.25</v>
      </c>
      <c r="N699" s="32">
        <v>3174.34</v>
      </c>
      <c r="O699" s="32">
        <v>3166.9700000000003</v>
      </c>
      <c r="P699" s="32">
        <v>3169.43</v>
      </c>
      <c r="Q699" s="32">
        <v>3163.85</v>
      </c>
      <c r="R699" s="32">
        <v>3163.78</v>
      </c>
      <c r="S699" s="32">
        <v>3095.59</v>
      </c>
      <c r="T699" s="32">
        <v>3083.66</v>
      </c>
      <c r="U699" s="32">
        <v>3137.15</v>
      </c>
      <c r="V699" s="32">
        <v>3086.39</v>
      </c>
      <c r="W699" s="32">
        <v>3034.33</v>
      </c>
      <c r="X699" s="32">
        <v>2854.42</v>
      </c>
      <c r="Y699" s="32">
        <v>2727.08</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17</v>
      </c>
      <c r="B700" s="32">
        <v>2615.0500000000002</v>
      </c>
      <c r="C700" s="32">
        <v>2469.69</v>
      </c>
      <c r="D700" s="32">
        <v>2398.83</v>
      </c>
      <c r="E700" s="32">
        <v>2389.77</v>
      </c>
      <c r="F700" s="32">
        <v>2401.29</v>
      </c>
      <c r="G700" s="32">
        <v>2431.7800000000002</v>
      </c>
      <c r="H700" s="32">
        <v>2401.4299999999998</v>
      </c>
      <c r="I700" s="32">
        <v>2574.88</v>
      </c>
      <c r="J700" s="32">
        <v>2748.88</v>
      </c>
      <c r="K700" s="32">
        <v>2877.35</v>
      </c>
      <c r="L700" s="32">
        <v>2919.48</v>
      </c>
      <c r="M700" s="32">
        <v>2928.3</v>
      </c>
      <c r="N700" s="32">
        <v>2920.38</v>
      </c>
      <c r="O700" s="32">
        <v>2913.4900000000002</v>
      </c>
      <c r="P700" s="32">
        <v>2924</v>
      </c>
      <c r="Q700" s="32">
        <v>2932.66</v>
      </c>
      <c r="R700" s="32">
        <v>2975.27</v>
      </c>
      <c r="S700" s="32">
        <v>2945.09</v>
      </c>
      <c r="T700" s="32">
        <v>3007.37</v>
      </c>
      <c r="U700" s="32">
        <v>3093.4900000000002</v>
      </c>
      <c r="V700" s="32">
        <v>2993.32</v>
      </c>
      <c r="W700" s="32">
        <v>2933.56</v>
      </c>
      <c r="X700" s="32">
        <v>2806.94</v>
      </c>
      <c r="Y700" s="32">
        <v>2615.7200000000003</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18</v>
      </c>
      <c r="B701" s="32">
        <v>2451.7400000000002</v>
      </c>
      <c r="C701" s="32">
        <v>2398.52</v>
      </c>
      <c r="D701" s="32">
        <v>2336.5100000000002</v>
      </c>
      <c r="E701" s="32">
        <v>2329.9</v>
      </c>
      <c r="F701" s="32">
        <v>2425.0500000000002</v>
      </c>
      <c r="G701" s="32">
        <v>2576.4700000000003</v>
      </c>
      <c r="H701" s="32">
        <v>2684.63</v>
      </c>
      <c r="I701" s="32">
        <v>2893.2000000000003</v>
      </c>
      <c r="J701" s="32">
        <v>3073.03</v>
      </c>
      <c r="K701" s="32">
        <v>3115.31</v>
      </c>
      <c r="L701" s="32">
        <v>3050.9900000000002</v>
      </c>
      <c r="M701" s="32">
        <v>3031.98</v>
      </c>
      <c r="N701" s="32">
        <v>3015.84</v>
      </c>
      <c r="O701" s="32">
        <v>2949.51</v>
      </c>
      <c r="P701" s="32">
        <v>3206.37</v>
      </c>
      <c r="Q701" s="32">
        <v>3198.54</v>
      </c>
      <c r="R701" s="32">
        <v>3173.4500000000003</v>
      </c>
      <c r="S701" s="32">
        <v>3130.7400000000002</v>
      </c>
      <c r="T701" s="32">
        <v>3201.65</v>
      </c>
      <c r="U701" s="32">
        <v>3232.79</v>
      </c>
      <c r="V701" s="32">
        <v>3171</v>
      </c>
      <c r="W701" s="32">
        <v>2998.9900000000002</v>
      </c>
      <c r="X701" s="32">
        <v>2799.7200000000003</v>
      </c>
      <c r="Y701" s="32">
        <v>2664.6</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19</v>
      </c>
      <c r="B702" s="32">
        <v>2436.56</v>
      </c>
      <c r="C702" s="32">
        <v>2391.7400000000002</v>
      </c>
      <c r="D702" s="32">
        <v>2337.0700000000002</v>
      </c>
      <c r="E702" s="32">
        <v>2333.1</v>
      </c>
      <c r="F702" s="32">
        <v>2406.19</v>
      </c>
      <c r="G702" s="32">
        <v>2549.42</v>
      </c>
      <c r="H702" s="32">
        <v>2687.66</v>
      </c>
      <c r="I702" s="32">
        <v>2904.68</v>
      </c>
      <c r="J702" s="32">
        <v>3034.2400000000002</v>
      </c>
      <c r="K702" s="32">
        <v>2969.53</v>
      </c>
      <c r="L702" s="32">
        <v>2958.94</v>
      </c>
      <c r="M702" s="32">
        <v>2951.66</v>
      </c>
      <c r="N702" s="32">
        <v>2957.55</v>
      </c>
      <c r="O702" s="32">
        <v>2947.1</v>
      </c>
      <c r="P702" s="32">
        <v>3200.75</v>
      </c>
      <c r="Q702" s="32">
        <v>3201.69</v>
      </c>
      <c r="R702" s="32">
        <v>3183.18</v>
      </c>
      <c r="S702" s="32">
        <v>3143.64</v>
      </c>
      <c r="T702" s="32">
        <v>3199.67</v>
      </c>
      <c r="U702" s="32">
        <v>3211.14</v>
      </c>
      <c r="V702" s="32">
        <v>3186.81</v>
      </c>
      <c r="W702" s="32">
        <v>2977.2200000000003</v>
      </c>
      <c r="X702" s="32">
        <v>2843.76</v>
      </c>
      <c r="Y702" s="32">
        <v>2627.61</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20</v>
      </c>
      <c r="B703" s="32">
        <v>2441.0500000000002</v>
      </c>
      <c r="C703" s="32">
        <v>2334.2200000000003</v>
      </c>
      <c r="D703" s="32">
        <v>2286.35</v>
      </c>
      <c r="E703" s="32">
        <v>2273.81</v>
      </c>
      <c r="F703" s="32">
        <v>2346.17</v>
      </c>
      <c r="G703" s="32">
        <v>2494.9900000000002</v>
      </c>
      <c r="H703" s="32">
        <v>2679.86</v>
      </c>
      <c r="I703" s="32">
        <v>2887.34</v>
      </c>
      <c r="J703" s="32">
        <v>3071.4700000000003</v>
      </c>
      <c r="K703" s="32">
        <v>2954.87</v>
      </c>
      <c r="L703" s="32">
        <v>2946.53</v>
      </c>
      <c r="M703" s="32">
        <v>2940.8</v>
      </c>
      <c r="N703" s="32">
        <v>2956.69</v>
      </c>
      <c r="O703" s="32">
        <v>2943.9</v>
      </c>
      <c r="P703" s="32">
        <v>3212.36</v>
      </c>
      <c r="Q703" s="32">
        <v>3209.04</v>
      </c>
      <c r="R703" s="32">
        <v>3197.96</v>
      </c>
      <c r="S703" s="32">
        <v>3178.43</v>
      </c>
      <c r="T703" s="32">
        <v>3206.66</v>
      </c>
      <c r="U703" s="32">
        <v>3218.91</v>
      </c>
      <c r="V703" s="32">
        <v>3064.48</v>
      </c>
      <c r="W703" s="32">
        <v>3008.34</v>
      </c>
      <c r="X703" s="32">
        <v>2802.52</v>
      </c>
      <c r="Y703" s="32">
        <v>2605.94</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21</v>
      </c>
      <c r="B704" s="32">
        <v>2419.12</v>
      </c>
      <c r="C704" s="32">
        <v>2333.4</v>
      </c>
      <c r="D704" s="32">
        <v>2267.71</v>
      </c>
      <c r="E704" s="32">
        <v>2280.79</v>
      </c>
      <c r="F704" s="32">
        <v>2361.4900000000002</v>
      </c>
      <c r="G704" s="32">
        <v>2481.48</v>
      </c>
      <c r="H704" s="32">
        <v>2622.78</v>
      </c>
      <c r="I704" s="32">
        <v>2817.12</v>
      </c>
      <c r="J704" s="32">
        <v>2979.26</v>
      </c>
      <c r="K704" s="32">
        <v>2918.6</v>
      </c>
      <c r="L704" s="32">
        <v>2899.91</v>
      </c>
      <c r="M704" s="32">
        <v>2895.7200000000003</v>
      </c>
      <c r="N704" s="32">
        <v>2894.7200000000003</v>
      </c>
      <c r="O704" s="32">
        <v>2897.73</v>
      </c>
      <c r="P704" s="32">
        <v>3179.9900000000002</v>
      </c>
      <c r="Q704" s="32">
        <v>3177.86</v>
      </c>
      <c r="R704" s="32">
        <v>3161.5</v>
      </c>
      <c r="S704" s="32">
        <v>3141.88</v>
      </c>
      <c r="T704" s="32">
        <v>3190.91</v>
      </c>
      <c r="U704" s="32">
        <v>3167.73</v>
      </c>
      <c r="V704" s="32">
        <v>3128.53</v>
      </c>
      <c r="W704" s="32">
        <v>2990.98</v>
      </c>
      <c r="X704" s="32">
        <v>2809.9900000000002</v>
      </c>
      <c r="Y704" s="32">
        <v>2636.7000000000003</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22</v>
      </c>
      <c r="B705" s="32">
        <v>2415.7600000000002</v>
      </c>
      <c r="C705" s="32">
        <v>2326.52</v>
      </c>
      <c r="D705" s="32">
        <v>2277.56</v>
      </c>
      <c r="E705" s="32">
        <v>2279.0300000000002</v>
      </c>
      <c r="F705" s="32">
        <v>2347.06</v>
      </c>
      <c r="G705" s="32">
        <v>2518.84</v>
      </c>
      <c r="H705" s="32">
        <v>2714.04</v>
      </c>
      <c r="I705" s="32">
        <v>2915.69</v>
      </c>
      <c r="J705" s="32">
        <v>3067.68</v>
      </c>
      <c r="K705" s="32">
        <v>2995.3</v>
      </c>
      <c r="L705" s="32">
        <v>2978.41</v>
      </c>
      <c r="M705" s="32">
        <v>2926.63</v>
      </c>
      <c r="N705" s="32">
        <v>2976.39</v>
      </c>
      <c r="O705" s="32">
        <v>2944.06</v>
      </c>
      <c r="P705" s="32">
        <v>3152.4700000000003</v>
      </c>
      <c r="Q705" s="32">
        <v>3136.1</v>
      </c>
      <c r="R705" s="32">
        <v>3151</v>
      </c>
      <c r="S705" s="32">
        <v>3118.21</v>
      </c>
      <c r="T705" s="32">
        <v>3198.26</v>
      </c>
      <c r="U705" s="32">
        <v>3232.34</v>
      </c>
      <c r="V705" s="32">
        <v>3217.9500000000003</v>
      </c>
      <c r="W705" s="32">
        <v>3102.87</v>
      </c>
      <c r="X705" s="32">
        <v>2886.4700000000003</v>
      </c>
      <c r="Y705" s="32">
        <v>2708.19</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23</v>
      </c>
      <c r="B706" s="32">
        <v>2733.58</v>
      </c>
      <c r="C706" s="32">
        <v>2602.7800000000002</v>
      </c>
      <c r="D706" s="32">
        <v>2503.31</v>
      </c>
      <c r="E706" s="32">
        <v>2455.48</v>
      </c>
      <c r="F706" s="32">
        <v>2532.71</v>
      </c>
      <c r="G706" s="32">
        <v>2552.25</v>
      </c>
      <c r="H706" s="32">
        <v>2655.15</v>
      </c>
      <c r="I706" s="32">
        <v>2774.1</v>
      </c>
      <c r="J706" s="32">
        <v>2999.15</v>
      </c>
      <c r="K706" s="32">
        <v>3134.86</v>
      </c>
      <c r="L706" s="32">
        <v>3196.53</v>
      </c>
      <c r="M706" s="32">
        <v>3149.43</v>
      </c>
      <c r="N706" s="32">
        <v>3070.58</v>
      </c>
      <c r="O706" s="32">
        <v>3081.21</v>
      </c>
      <c r="P706" s="32">
        <v>3025.15</v>
      </c>
      <c r="Q706" s="32">
        <v>3011.26</v>
      </c>
      <c r="R706" s="32">
        <v>3004.4</v>
      </c>
      <c r="S706" s="32">
        <v>2965.26</v>
      </c>
      <c r="T706" s="32">
        <v>3059.29</v>
      </c>
      <c r="U706" s="32">
        <v>3056.5</v>
      </c>
      <c r="V706" s="32">
        <v>2956.66</v>
      </c>
      <c r="W706" s="32">
        <v>2813.57</v>
      </c>
      <c r="X706" s="32">
        <v>2793.98</v>
      </c>
      <c r="Y706" s="32">
        <v>2637.21</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24</v>
      </c>
      <c r="B707" s="32">
        <v>2471.39</v>
      </c>
      <c r="C707" s="32">
        <v>2331.6</v>
      </c>
      <c r="D707" s="32">
        <v>2266.0100000000002</v>
      </c>
      <c r="E707" s="32">
        <v>2229.2600000000002</v>
      </c>
      <c r="F707" s="32">
        <v>2274.69</v>
      </c>
      <c r="G707" s="32">
        <v>2311.04</v>
      </c>
      <c r="H707" s="32">
        <v>2161.5700000000002</v>
      </c>
      <c r="I707" s="32">
        <v>2584.86</v>
      </c>
      <c r="J707" s="32">
        <v>2755.53</v>
      </c>
      <c r="K707" s="32">
        <v>2908.4900000000002</v>
      </c>
      <c r="L707" s="32">
        <v>2944.9</v>
      </c>
      <c r="M707" s="32">
        <v>2950.86</v>
      </c>
      <c r="N707" s="32">
        <v>2940.37</v>
      </c>
      <c r="O707" s="32">
        <v>2952.73</v>
      </c>
      <c r="P707" s="32">
        <v>2969.63</v>
      </c>
      <c r="Q707" s="32">
        <v>3006.7200000000003</v>
      </c>
      <c r="R707" s="32">
        <v>3026.14</v>
      </c>
      <c r="S707" s="32">
        <v>2950.08</v>
      </c>
      <c r="T707" s="32">
        <v>3034.46</v>
      </c>
      <c r="U707" s="32">
        <v>3150.68</v>
      </c>
      <c r="V707" s="32">
        <v>3012.75</v>
      </c>
      <c r="W707" s="32">
        <v>2921.65</v>
      </c>
      <c r="X707" s="32">
        <v>2757.69</v>
      </c>
      <c r="Y707" s="32">
        <v>2474.96</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25</v>
      </c>
      <c r="B708" s="32">
        <v>2320.29</v>
      </c>
      <c r="C708" s="32">
        <v>2159.4299999999998</v>
      </c>
      <c r="D708" s="32">
        <v>2060.86</v>
      </c>
      <c r="E708" s="32">
        <v>1996.27</v>
      </c>
      <c r="F708" s="32">
        <v>2197.48</v>
      </c>
      <c r="G708" s="32">
        <v>2466.5700000000002</v>
      </c>
      <c r="H708" s="32">
        <v>2637.11</v>
      </c>
      <c r="I708" s="32">
        <v>2839.63</v>
      </c>
      <c r="J708" s="32">
        <v>2945.26</v>
      </c>
      <c r="K708" s="32">
        <v>2959.65</v>
      </c>
      <c r="L708" s="32">
        <v>2932.1</v>
      </c>
      <c r="M708" s="32">
        <v>2928.21</v>
      </c>
      <c r="N708" s="32">
        <v>2916.34</v>
      </c>
      <c r="O708" s="32">
        <v>2953.32</v>
      </c>
      <c r="P708" s="32">
        <v>2968.79</v>
      </c>
      <c r="Q708" s="32">
        <v>2956.55</v>
      </c>
      <c r="R708" s="32">
        <v>2954.64</v>
      </c>
      <c r="S708" s="32">
        <v>2948.53</v>
      </c>
      <c r="T708" s="32">
        <v>2970.31</v>
      </c>
      <c r="U708" s="32">
        <v>2974.4900000000002</v>
      </c>
      <c r="V708" s="32">
        <v>2954.71</v>
      </c>
      <c r="W708" s="32">
        <v>2901.4</v>
      </c>
      <c r="X708" s="32">
        <v>2656.05</v>
      </c>
      <c r="Y708" s="32">
        <v>2374.94</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26</v>
      </c>
      <c r="B709" s="32">
        <v>2311.0700000000002</v>
      </c>
      <c r="C709" s="32">
        <v>2138.4499999999998</v>
      </c>
      <c r="D709" s="32">
        <v>2037.4299999999998</v>
      </c>
      <c r="E709" s="32">
        <v>2081.75</v>
      </c>
      <c r="F709" s="32">
        <v>2226.9900000000002</v>
      </c>
      <c r="G709" s="32">
        <v>2516.44</v>
      </c>
      <c r="H709" s="32">
        <v>2695.21</v>
      </c>
      <c r="I709" s="32">
        <v>2772.44</v>
      </c>
      <c r="J709" s="32">
        <v>2970.66</v>
      </c>
      <c r="K709" s="32">
        <v>2943.43</v>
      </c>
      <c r="L709" s="32">
        <v>2929.2200000000003</v>
      </c>
      <c r="M709" s="32">
        <v>2927.68</v>
      </c>
      <c r="N709" s="32">
        <v>2910.04</v>
      </c>
      <c r="O709" s="32">
        <v>2939.35</v>
      </c>
      <c r="P709" s="32">
        <v>2991.09</v>
      </c>
      <c r="Q709" s="32">
        <v>2989.28</v>
      </c>
      <c r="R709" s="32">
        <v>2980.65</v>
      </c>
      <c r="S709" s="32">
        <v>2973.8</v>
      </c>
      <c r="T709" s="32">
        <v>3004.9900000000002</v>
      </c>
      <c r="U709" s="32">
        <v>3020.51</v>
      </c>
      <c r="V709" s="32">
        <v>2995.85</v>
      </c>
      <c r="W709" s="32">
        <v>2887.88</v>
      </c>
      <c r="X709" s="32">
        <v>2663.56</v>
      </c>
      <c r="Y709" s="32">
        <v>2466.4500000000003</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x14ac:dyDescent="0.2">
      <c r="A710" s="31">
        <v>27</v>
      </c>
      <c r="B710" s="32">
        <v>2319.56</v>
      </c>
      <c r="C710" s="32">
        <v>2111.4699999999998</v>
      </c>
      <c r="D710" s="32">
        <v>1915.21</v>
      </c>
      <c r="E710" s="32">
        <v>1976.6999999999998</v>
      </c>
      <c r="F710" s="32">
        <v>2175.48</v>
      </c>
      <c r="G710" s="32">
        <v>2514.94</v>
      </c>
      <c r="H710" s="32">
        <v>2683.61</v>
      </c>
      <c r="I710" s="32">
        <v>2841.34</v>
      </c>
      <c r="J710" s="32">
        <v>3002</v>
      </c>
      <c r="K710" s="32">
        <v>3009.35</v>
      </c>
      <c r="L710" s="32">
        <v>2982.98</v>
      </c>
      <c r="M710" s="32">
        <v>2967.79</v>
      </c>
      <c r="N710" s="32">
        <v>2957.16</v>
      </c>
      <c r="O710" s="32">
        <v>3000.84</v>
      </c>
      <c r="P710" s="32">
        <v>3087.25</v>
      </c>
      <c r="Q710" s="32">
        <v>3085.7400000000002</v>
      </c>
      <c r="R710" s="32">
        <v>3089.51</v>
      </c>
      <c r="S710" s="32">
        <v>3077.12</v>
      </c>
      <c r="T710" s="32">
        <v>3231.6400000000003</v>
      </c>
      <c r="U710" s="32">
        <v>3241.6800000000003</v>
      </c>
      <c r="V710" s="32">
        <v>3135.5</v>
      </c>
      <c r="W710" s="32">
        <v>2915.03</v>
      </c>
      <c r="X710" s="32">
        <v>2667.12</v>
      </c>
      <c r="Y710" s="32">
        <v>2493.59</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ht="12" x14ac:dyDescent="0.2">
      <c r="A711" s="31">
        <v>28</v>
      </c>
      <c r="B711" s="32">
        <v>2357.4</v>
      </c>
      <c r="C711" s="32">
        <v>2254.5100000000002</v>
      </c>
      <c r="D711" s="32">
        <v>2240.13</v>
      </c>
      <c r="E711" s="32">
        <v>2226.41</v>
      </c>
      <c r="F711" s="32">
        <v>2326.21</v>
      </c>
      <c r="G711" s="32">
        <v>2536.34</v>
      </c>
      <c r="H711" s="32">
        <v>2624.96</v>
      </c>
      <c r="I711" s="32">
        <v>2748.63</v>
      </c>
      <c r="J711" s="32">
        <v>2988.06</v>
      </c>
      <c r="K711" s="32">
        <v>3037.9900000000002</v>
      </c>
      <c r="L711" s="32">
        <v>3007.7400000000002</v>
      </c>
      <c r="M711" s="32">
        <v>3016.86</v>
      </c>
      <c r="N711" s="32">
        <v>2963.61</v>
      </c>
      <c r="O711" s="32">
        <v>3038.13</v>
      </c>
      <c r="P711" s="32">
        <v>3098.18</v>
      </c>
      <c r="Q711" s="32">
        <v>3094.83</v>
      </c>
      <c r="R711" s="32">
        <v>3089.7000000000003</v>
      </c>
      <c r="S711" s="32">
        <v>3068.85</v>
      </c>
      <c r="T711" s="32">
        <v>3216.96</v>
      </c>
      <c r="U711" s="32">
        <v>3236.9500000000003</v>
      </c>
      <c r="V711" s="32">
        <v>3110.39</v>
      </c>
      <c r="W711" s="32">
        <v>2933.65</v>
      </c>
      <c r="X711" s="32">
        <v>2641.75</v>
      </c>
      <c r="Y711" s="32">
        <v>2520.5100000000002</v>
      </c>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ht="12" x14ac:dyDescent="0.2">
      <c r="A712" s="31">
        <v>29</v>
      </c>
      <c r="B712" s="32">
        <v>2347.3000000000002</v>
      </c>
      <c r="C712" s="32">
        <v>2167.83</v>
      </c>
      <c r="D712" s="32">
        <v>2118.87</v>
      </c>
      <c r="E712" s="32">
        <v>2137.58</v>
      </c>
      <c r="F712" s="32">
        <v>2248.91</v>
      </c>
      <c r="G712" s="32">
        <v>2467.2400000000002</v>
      </c>
      <c r="H712" s="32">
        <v>2575.14</v>
      </c>
      <c r="I712" s="32">
        <v>2753.76</v>
      </c>
      <c r="J712" s="32">
        <v>2972.26</v>
      </c>
      <c r="K712" s="32">
        <v>3048.62</v>
      </c>
      <c r="L712" s="32">
        <v>3018.86</v>
      </c>
      <c r="M712" s="32">
        <v>2997.53</v>
      </c>
      <c r="N712" s="32">
        <v>2968.09</v>
      </c>
      <c r="O712" s="32">
        <v>3039.51</v>
      </c>
      <c r="P712" s="32">
        <v>3105.65</v>
      </c>
      <c r="Q712" s="32">
        <v>3096.39</v>
      </c>
      <c r="R712" s="32">
        <v>3086.71</v>
      </c>
      <c r="S712" s="32">
        <v>3079.2400000000002</v>
      </c>
      <c r="T712" s="32">
        <v>3160.2200000000003</v>
      </c>
      <c r="U712" s="32">
        <v>3201.9900000000002</v>
      </c>
      <c r="V712" s="32">
        <v>3126.55</v>
      </c>
      <c r="W712" s="32">
        <v>2987.23</v>
      </c>
      <c r="X712" s="32">
        <v>2701.21</v>
      </c>
      <c r="Y712" s="32">
        <v>2591.9700000000003</v>
      </c>
      <c r="Z712" s="22">
        <v>2591.9700000000003</v>
      </c>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ht="12" x14ac:dyDescent="0.2">
      <c r="A713" s="31">
        <v>30</v>
      </c>
      <c r="B713" s="32">
        <v>2493.08</v>
      </c>
      <c r="C713" s="32">
        <v>2416.7000000000003</v>
      </c>
      <c r="D713" s="32">
        <v>2355.5700000000002</v>
      </c>
      <c r="E713" s="32">
        <v>2327.65</v>
      </c>
      <c r="F713" s="32">
        <v>2366.3200000000002</v>
      </c>
      <c r="G713" s="32">
        <v>2459.59</v>
      </c>
      <c r="H713" s="32">
        <v>2492.6</v>
      </c>
      <c r="I713" s="32">
        <v>2662.44</v>
      </c>
      <c r="J713" s="32">
        <v>2941.7400000000002</v>
      </c>
      <c r="K713" s="32">
        <v>3137.19</v>
      </c>
      <c r="L713" s="32">
        <v>3163.53</v>
      </c>
      <c r="M713" s="32">
        <v>3165.27</v>
      </c>
      <c r="N713" s="32">
        <v>3144.26</v>
      </c>
      <c r="O713" s="32">
        <v>3139.43</v>
      </c>
      <c r="P713" s="32">
        <v>3138.18</v>
      </c>
      <c r="Q713" s="32">
        <v>3132.65</v>
      </c>
      <c r="R713" s="32">
        <v>3112.5</v>
      </c>
      <c r="S713" s="32">
        <v>3049.78</v>
      </c>
      <c r="T713" s="32">
        <v>3108.38</v>
      </c>
      <c r="U713" s="32">
        <v>3159</v>
      </c>
      <c r="V713" s="32">
        <v>3091.54</v>
      </c>
      <c r="W713" s="32">
        <v>2878.51</v>
      </c>
      <c r="X713" s="32">
        <v>2746.07</v>
      </c>
      <c r="Y713" s="32">
        <v>2549.62</v>
      </c>
      <c r="Z713" s="22">
        <v>2549.62</v>
      </c>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hidden="1" x14ac:dyDescent="0.2">
      <c r="A714" s="31">
        <v>31</v>
      </c>
      <c r="B714" s="32" t="e">
        <v>#VALUE!</v>
      </c>
      <c r="C714" s="32" t="e">
        <v>#VALUE!</v>
      </c>
      <c r="D714" s="32" t="e">
        <v>#VALUE!</v>
      </c>
      <c r="E714" s="32" t="e">
        <v>#VALUE!</v>
      </c>
      <c r="F714" s="32" t="e">
        <v>#VALUE!</v>
      </c>
      <c r="G714" s="32" t="e">
        <v>#VALUE!</v>
      </c>
      <c r="H714" s="32" t="e">
        <v>#VALUE!</v>
      </c>
      <c r="I714" s="32" t="e">
        <v>#VALUE!</v>
      </c>
      <c r="J714" s="32" t="e">
        <v>#VALUE!</v>
      </c>
      <c r="K714" s="32" t="e">
        <v>#VALUE!</v>
      </c>
      <c r="L714" s="32" t="e">
        <v>#VALUE!</v>
      </c>
      <c r="M714" s="32" t="e">
        <v>#VALUE!</v>
      </c>
      <c r="N714" s="32" t="e">
        <v>#VALUE!</v>
      </c>
      <c r="O714" s="32" t="e">
        <v>#VALUE!</v>
      </c>
      <c r="P714" s="32" t="e">
        <v>#VALUE!</v>
      </c>
      <c r="Q714" s="32" t="e">
        <v>#VALUE!</v>
      </c>
      <c r="R714" s="32" t="e">
        <v>#VALUE!</v>
      </c>
      <c r="S714" s="32" t="e">
        <v>#VALUE!</v>
      </c>
      <c r="T714" s="32" t="e">
        <v>#VALUE!</v>
      </c>
      <c r="U714" s="32" t="e">
        <v>#VALUE!</v>
      </c>
      <c r="V714" s="32" t="e">
        <v>#VALUE!</v>
      </c>
      <c r="W714" s="32" t="e">
        <v>#VALUE!</v>
      </c>
      <c r="X714" s="32" t="e">
        <v>#VALUE!</v>
      </c>
      <c r="Y714" s="32" t="e">
        <v>#VALUE!</v>
      </c>
      <c r="Z714" s="22" t="s">
        <v>154</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x14ac:dyDescent="0.2">
      <c r="A715" s="85"/>
      <c r="B715" s="86" t="s">
        <v>113</v>
      </c>
      <c r="C715" s="86"/>
      <c r="D715" s="86"/>
      <c r="E715" s="86"/>
      <c r="F715" s="86"/>
      <c r="G715" s="86"/>
      <c r="H715" s="86"/>
      <c r="I715" s="86"/>
      <c r="J715" s="86"/>
      <c r="K715" s="86"/>
      <c r="L715" s="86"/>
      <c r="M715" s="86"/>
      <c r="N715" s="86"/>
      <c r="O715" s="86"/>
      <c r="P715" s="86"/>
      <c r="Q715" s="86"/>
      <c r="R715" s="86"/>
      <c r="S715" s="86"/>
      <c r="T715" s="86"/>
      <c r="U715" s="86"/>
      <c r="V715" s="86"/>
      <c r="W715" s="86"/>
      <c r="X715" s="86"/>
      <c r="Y715" s="86"/>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x14ac:dyDescent="0.2">
      <c r="A716" s="85"/>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s="25" customFormat="1" ht="32.65" customHeight="1" x14ac:dyDescent="0.2">
      <c r="A717" s="29" t="s">
        <v>79</v>
      </c>
      <c r="B717" s="30" t="s">
        <v>80</v>
      </c>
      <c r="C717" s="30" t="s">
        <v>81</v>
      </c>
      <c r="D717" s="30" t="s">
        <v>82</v>
      </c>
      <c r="E717" s="30" t="s">
        <v>83</v>
      </c>
      <c r="F717" s="30" t="s">
        <v>84</v>
      </c>
      <c r="G717" s="30" t="s">
        <v>85</v>
      </c>
      <c r="H717" s="30" t="s">
        <v>86</v>
      </c>
      <c r="I717" s="30" t="s">
        <v>87</v>
      </c>
      <c r="J717" s="30" t="s">
        <v>88</v>
      </c>
      <c r="K717" s="30" t="s">
        <v>89</v>
      </c>
      <c r="L717" s="30" t="s">
        <v>90</v>
      </c>
      <c r="M717" s="30" t="s">
        <v>91</v>
      </c>
      <c r="N717" s="30" t="s">
        <v>92</v>
      </c>
      <c r="O717" s="30" t="s">
        <v>93</v>
      </c>
      <c r="P717" s="30" t="s">
        <v>94</v>
      </c>
      <c r="Q717" s="30" t="s">
        <v>95</v>
      </c>
      <c r="R717" s="30" t="s">
        <v>96</v>
      </c>
      <c r="S717" s="30" t="s">
        <v>97</v>
      </c>
      <c r="T717" s="30" t="s">
        <v>98</v>
      </c>
      <c r="U717" s="30" t="s">
        <v>99</v>
      </c>
      <c r="V717" s="30" t="s">
        <v>100</v>
      </c>
      <c r="W717" s="30" t="s">
        <v>101</v>
      </c>
      <c r="X717" s="30" t="s">
        <v>102</v>
      </c>
      <c r="Y717" s="30" t="s">
        <v>103</v>
      </c>
      <c r="Z717" s="24"/>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1</v>
      </c>
      <c r="B718" s="37">
        <v>0</v>
      </c>
      <c r="C718" s="37">
        <v>0</v>
      </c>
      <c r="D718" s="37">
        <v>0</v>
      </c>
      <c r="E718" s="37">
        <v>0</v>
      </c>
      <c r="F718" s="37">
        <v>75.61</v>
      </c>
      <c r="G718" s="37">
        <v>15</v>
      </c>
      <c r="H718" s="37">
        <v>116.27</v>
      </c>
      <c r="I718" s="37">
        <v>211.02</v>
      </c>
      <c r="J718" s="37">
        <v>202.42</v>
      </c>
      <c r="K718" s="37">
        <v>23.52</v>
      </c>
      <c r="L718" s="37">
        <v>12.43</v>
      </c>
      <c r="M718" s="37">
        <v>0.68</v>
      </c>
      <c r="N718" s="37">
        <v>1.4</v>
      </c>
      <c r="O718" s="37">
        <v>56.87</v>
      </c>
      <c r="P718" s="37">
        <v>1248.25</v>
      </c>
      <c r="Q718" s="37">
        <v>1112.25</v>
      </c>
      <c r="R718" s="37">
        <v>498.39</v>
      </c>
      <c r="S718" s="37">
        <v>100.45</v>
      </c>
      <c r="T718" s="37">
        <v>146.63</v>
      </c>
      <c r="U718" s="37">
        <v>84.67</v>
      </c>
      <c r="V718" s="37">
        <v>0</v>
      </c>
      <c r="W718" s="37">
        <v>0</v>
      </c>
      <c r="X718" s="37">
        <v>0</v>
      </c>
      <c r="Y718" s="37">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2</v>
      </c>
      <c r="B719" s="37">
        <v>0</v>
      </c>
      <c r="C719" s="37">
        <v>0</v>
      </c>
      <c r="D719" s="37">
        <v>0</v>
      </c>
      <c r="E719" s="37">
        <v>0</v>
      </c>
      <c r="F719" s="37">
        <v>0</v>
      </c>
      <c r="G719" s="37">
        <v>0</v>
      </c>
      <c r="H719" s="37">
        <v>31.35</v>
      </c>
      <c r="I719" s="37">
        <v>2.58</v>
      </c>
      <c r="J719" s="37">
        <v>32.58</v>
      </c>
      <c r="K719" s="37">
        <v>0</v>
      </c>
      <c r="L719" s="37">
        <v>0</v>
      </c>
      <c r="M719" s="37">
        <v>0</v>
      </c>
      <c r="N719" s="37">
        <v>0</v>
      </c>
      <c r="O719" s="37">
        <v>0</v>
      </c>
      <c r="P719" s="37">
        <v>0</v>
      </c>
      <c r="Q719" s="37">
        <v>0</v>
      </c>
      <c r="R719" s="37">
        <v>0</v>
      </c>
      <c r="S719" s="37">
        <v>0</v>
      </c>
      <c r="T719" s="37">
        <v>0</v>
      </c>
      <c r="U719" s="37">
        <v>69.62</v>
      </c>
      <c r="V719" s="37">
        <v>0</v>
      </c>
      <c r="W719" s="37">
        <v>0</v>
      </c>
      <c r="X719" s="37">
        <v>0</v>
      </c>
      <c r="Y719" s="37">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3</v>
      </c>
      <c r="B720" s="37">
        <v>0</v>
      </c>
      <c r="C720" s="37">
        <v>0.72</v>
      </c>
      <c r="D720" s="37">
        <v>0.3</v>
      </c>
      <c r="E720" s="37">
        <v>0.08</v>
      </c>
      <c r="F720" s="37">
        <v>6.02</v>
      </c>
      <c r="G720" s="37">
        <v>39.64</v>
      </c>
      <c r="H720" s="37">
        <v>98.42</v>
      </c>
      <c r="I720" s="37">
        <v>61.55</v>
      </c>
      <c r="J720" s="37">
        <v>139.93</v>
      </c>
      <c r="K720" s="37">
        <v>51.32</v>
      </c>
      <c r="L720" s="37">
        <v>25.57</v>
      </c>
      <c r="M720" s="37">
        <v>0</v>
      </c>
      <c r="N720" s="37">
        <v>33.799999999999997</v>
      </c>
      <c r="O720" s="37">
        <v>56.56</v>
      </c>
      <c r="P720" s="37">
        <v>93.99</v>
      </c>
      <c r="Q720" s="37">
        <v>134.69</v>
      </c>
      <c r="R720" s="37">
        <v>170.89</v>
      </c>
      <c r="S720" s="37">
        <v>130.58000000000001</v>
      </c>
      <c r="T720" s="37">
        <v>189.64</v>
      </c>
      <c r="U720" s="37">
        <v>186.73</v>
      </c>
      <c r="V720" s="37">
        <v>179.63</v>
      </c>
      <c r="W720" s="37">
        <v>13.02</v>
      </c>
      <c r="X720" s="37">
        <v>0</v>
      </c>
      <c r="Y720" s="37">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4</v>
      </c>
      <c r="B721" s="37">
        <v>0</v>
      </c>
      <c r="C721" s="37">
        <v>0</v>
      </c>
      <c r="D721" s="37">
        <v>0</v>
      </c>
      <c r="E721" s="37">
        <v>0</v>
      </c>
      <c r="F721" s="37">
        <v>0</v>
      </c>
      <c r="G721" s="37">
        <v>94.76</v>
      </c>
      <c r="H721" s="37">
        <v>111.21</v>
      </c>
      <c r="I721" s="37">
        <v>116.47</v>
      </c>
      <c r="J721" s="37">
        <v>177.25</v>
      </c>
      <c r="K721" s="37">
        <v>0.65</v>
      </c>
      <c r="L721" s="37">
        <v>0</v>
      </c>
      <c r="M721" s="37">
        <v>0</v>
      </c>
      <c r="N721" s="37">
        <v>0</v>
      </c>
      <c r="O721" s="37">
        <v>0</v>
      </c>
      <c r="P721" s="37">
        <v>0</v>
      </c>
      <c r="Q721" s="37">
        <v>0</v>
      </c>
      <c r="R721" s="37">
        <v>0</v>
      </c>
      <c r="S721" s="37">
        <v>0</v>
      </c>
      <c r="T721" s="37">
        <v>54.46</v>
      </c>
      <c r="U721" s="37">
        <v>18.940000000000001</v>
      </c>
      <c r="V721" s="37">
        <v>0</v>
      </c>
      <c r="W721" s="37">
        <v>0</v>
      </c>
      <c r="X721" s="37">
        <v>0</v>
      </c>
      <c r="Y721" s="37">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5</v>
      </c>
      <c r="B722" s="37">
        <v>0</v>
      </c>
      <c r="C722" s="37">
        <v>0</v>
      </c>
      <c r="D722" s="37">
        <v>0</v>
      </c>
      <c r="E722" s="37">
        <v>0</v>
      </c>
      <c r="F722" s="37">
        <v>0</v>
      </c>
      <c r="G722" s="37">
        <v>0</v>
      </c>
      <c r="H722" s="37">
        <v>132.29</v>
      </c>
      <c r="I722" s="37">
        <v>75.89</v>
      </c>
      <c r="J722" s="37">
        <v>190.41</v>
      </c>
      <c r="K722" s="37">
        <v>22.58</v>
      </c>
      <c r="L722" s="37">
        <v>0</v>
      </c>
      <c r="M722" s="37">
        <v>0</v>
      </c>
      <c r="N722" s="37">
        <v>0.06</v>
      </c>
      <c r="O722" s="37">
        <v>0</v>
      </c>
      <c r="P722" s="37">
        <v>0</v>
      </c>
      <c r="Q722" s="37">
        <v>0</v>
      </c>
      <c r="R722" s="37">
        <v>0</v>
      </c>
      <c r="S722" s="37">
        <v>0</v>
      </c>
      <c r="T722" s="37">
        <v>37.18</v>
      </c>
      <c r="U722" s="37">
        <v>59.65</v>
      </c>
      <c r="V722" s="37">
        <v>0.08</v>
      </c>
      <c r="W722" s="37">
        <v>0</v>
      </c>
      <c r="X722" s="37">
        <v>0</v>
      </c>
      <c r="Y722" s="37">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6</v>
      </c>
      <c r="B723" s="37">
        <v>0</v>
      </c>
      <c r="C723" s="37">
        <v>0</v>
      </c>
      <c r="D723" s="37">
        <v>0</v>
      </c>
      <c r="E723" s="37">
        <v>21.41</v>
      </c>
      <c r="F723" s="37">
        <v>100.59</v>
      </c>
      <c r="G723" s="37">
        <v>78.92</v>
      </c>
      <c r="H723" s="37">
        <v>161.38</v>
      </c>
      <c r="I723" s="37">
        <v>183.22</v>
      </c>
      <c r="J723" s="37">
        <v>51.86</v>
      </c>
      <c r="K723" s="37">
        <v>85.72</v>
      </c>
      <c r="L723" s="37">
        <v>60.96</v>
      </c>
      <c r="M723" s="37">
        <v>38.96</v>
      </c>
      <c r="N723" s="37">
        <v>80.989999999999995</v>
      </c>
      <c r="O723" s="37">
        <v>98.51</v>
      </c>
      <c r="P723" s="37">
        <v>136.86000000000001</v>
      </c>
      <c r="Q723" s="37">
        <v>158.63999999999999</v>
      </c>
      <c r="R723" s="37">
        <v>162.49</v>
      </c>
      <c r="S723" s="37">
        <v>227.57</v>
      </c>
      <c r="T723" s="37">
        <v>181.18</v>
      </c>
      <c r="U723" s="37">
        <v>466.82</v>
      </c>
      <c r="V723" s="37">
        <v>76.81</v>
      </c>
      <c r="W723" s="37">
        <v>0</v>
      </c>
      <c r="X723" s="37">
        <v>0</v>
      </c>
      <c r="Y723" s="37">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7</v>
      </c>
      <c r="B724" s="37">
        <v>0</v>
      </c>
      <c r="C724" s="37">
        <v>0</v>
      </c>
      <c r="D724" s="37">
        <v>0</v>
      </c>
      <c r="E724" s="37">
        <v>0</v>
      </c>
      <c r="F724" s="37">
        <v>45.49</v>
      </c>
      <c r="G724" s="37">
        <v>70.040000000000006</v>
      </c>
      <c r="H724" s="37">
        <v>182.08</v>
      </c>
      <c r="I724" s="37">
        <v>162.71</v>
      </c>
      <c r="J724" s="37">
        <v>128.28</v>
      </c>
      <c r="K724" s="37">
        <v>43.58</v>
      </c>
      <c r="L724" s="37">
        <v>19.739999999999998</v>
      </c>
      <c r="M724" s="37">
        <v>0</v>
      </c>
      <c r="N724" s="37">
        <v>0</v>
      </c>
      <c r="O724" s="37">
        <v>0</v>
      </c>
      <c r="P724" s="37">
        <v>0.2</v>
      </c>
      <c r="Q724" s="37">
        <v>0</v>
      </c>
      <c r="R724" s="37">
        <v>5.44</v>
      </c>
      <c r="S724" s="37">
        <v>0</v>
      </c>
      <c r="T724" s="37">
        <v>0</v>
      </c>
      <c r="U724" s="37">
        <v>29.17</v>
      </c>
      <c r="V724" s="37">
        <v>0</v>
      </c>
      <c r="W724" s="37">
        <v>0</v>
      </c>
      <c r="X724" s="37">
        <v>0</v>
      </c>
      <c r="Y724" s="37">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8</v>
      </c>
      <c r="B725" s="37">
        <v>0</v>
      </c>
      <c r="C725" s="37">
        <v>0</v>
      </c>
      <c r="D725" s="37">
        <v>0</v>
      </c>
      <c r="E725" s="37">
        <v>0</v>
      </c>
      <c r="F725" s="37">
        <v>50.4</v>
      </c>
      <c r="G725" s="37">
        <v>0.25</v>
      </c>
      <c r="H725" s="37">
        <v>160.74</v>
      </c>
      <c r="I725" s="37">
        <v>158.80000000000001</v>
      </c>
      <c r="J725" s="37">
        <v>79.78</v>
      </c>
      <c r="K725" s="37">
        <v>18.47</v>
      </c>
      <c r="L725" s="37">
        <v>0</v>
      </c>
      <c r="M725" s="37">
        <v>0</v>
      </c>
      <c r="N725" s="37">
        <v>0</v>
      </c>
      <c r="O725" s="37">
        <v>0</v>
      </c>
      <c r="P725" s="37">
        <v>0</v>
      </c>
      <c r="Q725" s="37">
        <v>0</v>
      </c>
      <c r="R725" s="37">
        <v>0</v>
      </c>
      <c r="S725" s="37">
        <v>0</v>
      </c>
      <c r="T725" s="37">
        <v>54.82</v>
      </c>
      <c r="U725" s="37">
        <v>142.59</v>
      </c>
      <c r="V725" s="37">
        <v>18.38</v>
      </c>
      <c r="W725" s="37">
        <v>0</v>
      </c>
      <c r="X725" s="37">
        <v>0</v>
      </c>
      <c r="Y725" s="37">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9</v>
      </c>
      <c r="B726" s="37">
        <v>0</v>
      </c>
      <c r="C726" s="37">
        <v>34.57</v>
      </c>
      <c r="D726" s="37">
        <v>78.13</v>
      </c>
      <c r="E726" s="37">
        <v>15.15</v>
      </c>
      <c r="F726" s="37">
        <v>5.32</v>
      </c>
      <c r="G726" s="37">
        <v>46.87</v>
      </c>
      <c r="H726" s="37">
        <v>24.44</v>
      </c>
      <c r="I726" s="37">
        <v>180.16</v>
      </c>
      <c r="J726" s="37">
        <v>101.94</v>
      </c>
      <c r="K726" s="37">
        <v>120.04</v>
      </c>
      <c r="L726" s="37">
        <v>86.58</v>
      </c>
      <c r="M726" s="37">
        <v>95.93</v>
      </c>
      <c r="N726" s="37">
        <v>121.34</v>
      </c>
      <c r="O726" s="37">
        <v>143.03</v>
      </c>
      <c r="P726" s="37">
        <v>139.13</v>
      </c>
      <c r="Q726" s="37">
        <v>28.63</v>
      </c>
      <c r="R726" s="37">
        <v>124.1</v>
      </c>
      <c r="S726" s="37">
        <v>127.89</v>
      </c>
      <c r="T726" s="37">
        <v>186.13</v>
      </c>
      <c r="U726" s="37">
        <v>193.23</v>
      </c>
      <c r="V726" s="37">
        <v>0</v>
      </c>
      <c r="W726" s="37">
        <v>0</v>
      </c>
      <c r="X726" s="37">
        <v>0</v>
      </c>
      <c r="Y726" s="3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10</v>
      </c>
      <c r="B727" s="37">
        <v>0</v>
      </c>
      <c r="C727" s="37">
        <v>0</v>
      </c>
      <c r="D727" s="37">
        <v>0</v>
      </c>
      <c r="E727" s="37">
        <v>0</v>
      </c>
      <c r="F727" s="37">
        <v>22.64</v>
      </c>
      <c r="G727" s="37">
        <v>94.36</v>
      </c>
      <c r="H727" s="37">
        <v>132.13999999999999</v>
      </c>
      <c r="I727" s="37">
        <v>0</v>
      </c>
      <c r="J727" s="37">
        <v>133.08000000000001</v>
      </c>
      <c r="K727" s="37">
        <v>35.32</v>
      </c>
      <c r="L727" s="37">
        <v>0</v>
      </c>
      <c r="M727" s="37">
        <v>0</v>
      </c>
      <c r="N727" s="37">
        <v>0</v>
      </c>
      <c r="O727" s="37">
        <v>0</v>
      </c>
      <c r="P727" s="37">
        <v>0</v>
      </c>
      <c r="Q727" s="37">
        <v>0</v>
      </c>
      <c r="R727" s="37">
        <v>0</v>
      </c>
      <c r="S727" s="37">
        <v>0</v>
      </c>
      <c r="T727" s="37">
        <v>28.63</v>
      </c>
      <c r="U727" s="37">
        <v>57.24</v>
      </c>
      <c r="V727" s="37">
        <v>0</v>
      </c>
      <c r="W727" s="37">
        <v>0</v>
      </c>
      <c r="X727" s="37">
        <v>0</v>
      </c>
      <c r="Y727" s="3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11</v>
      </c>
      <c r="B728" s="37">
        <v>0</v>
      </c>
      <c r="C728" s="37">
        <v>0</v>
      </c>
      <c r="D728" s="37">
        <v>0</v>
      </c>
      <c r="E728" s="37">
        <v>0</v>
      </c>
      <c r="F728" s="37">
        <v>0.59</v>
      </c>
      <c r="G728" s="37">
        <v>53.85</v>
      </c>
      <c r="H728" s="37">
        <v>187.88</v>
      </c>
      <c r="I728" s="37">
        <v>178.39</v>
      </c>
      <c r="J728" s="37">
        <v>95.45</v>
      </c>
      <c r="K728" s="37">
        <v>76.91</v>
      </c>
      <c r="L728" s="37">
        <v>24.36</v>
      </c>
      <c r="M728" s="37">
        <v>21.47</v>
      </c>
      <c r="N728" s="37">
        <v>32.78</v>
      </c>
      <c r="O728" s="37">
        <v>21.19</v>
      </c>
      <c r="P728" s="37">
        <v>5.95</v>
      </c>
      <c r="Q728" s="37">
        <v>15.27</v>
      </c>
      <c r="R728" s="37">
        <v>26.46</v>
      </c>
      <c r="S728" s="37">
        <v>29.04</v>
      </c>
      <c r="T728" s="37">
        <v>96.61</v>
      </c>
      <c r="U728" s="37">
        <v>68.5</v>
      </c>
      <c r="V728" s="37">
        <v>50.33</v>
      </c>
      <c r="W728" s="37">
        <v>0</v>
      </c>
      <c r="X728" s="37">
        <v>0</v>
      </c>
      <c r="Y728" s="3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12</v>
      </c>
      <c r="B729" s="37">
        <v>39.799999999999997</v>
      </c>
      <c r="C729" s="37">
        <v>9.73</v>
      </c>
      <c r="D729" s="37">
        <v>91.07</v>
      </c>
      <c r="E729" s="37">
        <v>0</v>
      </c>
      <c r="F729" s="37">
        <v>27.7</v>
      </c>
      <c r="G729" s="37">
        <v>135.77000000000001</v>
      </c>
      <c r="H729" s="37">
        <v>220.53</v>
      </c>
      <c r="I729" s="37">
        <v>297.76</v>
      </c>
      <c r="J729" s="37">
        <v>149.83000000000001</v>
      </c>
      <c r="K729" s="37">
        <v>69.239999999999995</v>
      </c>
      <c r="L729" s="37">
        <v>4.8</v>
      </c>
      <c r="M729" s="37">
        <v>0</v>
      </c>
      <c r="N729" s="37">
        <v>0</v>
      </c>
      <c r="O729" s="37">
        <v>0</v>
      </c>
      <c r="P729" s="37">
        <v>0</v>
      </c>
      <c r="Q729" s="37">
        <v>0</v>
      </c>
      <c r="R729" s="37">
        <v>0</v>
      </c>
      <c r="S729" s="37">
        <v>1.95</v>
      </c>
      <c r="T729" s="37">
        <v>68.760000000000005</v>
      </c>
      <c r="U729" s="37">
        <v>147.44</v>
      </c>
      <c r="V729" s="37">
        <v>137.91</v>
      </c>
      <c r="W729" s="37">
        <v>0</v>
      </c>
      <c r="X729" s="37">
        <v>0</v>
      </c>
      <c r="Y729" s="3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13</v>
      </c>
      <c r="B730" s="37">
        <v>22.02</v>
      </c>
      <c r="C730" s="37">
        <v>67.319999999999993</v>
      </c>
      <c r="D730" s="37">
        <v>64.03</v>
      </c>
      <c r="E730" s="37">
        <v>61.34</v>
      </c>
      <c r="F730" s="37">
        <v>46.98</v>
      </c>
      <c r="G730" s="37">
        <v>163.13999999999999</v>
      </c>
      <c r="H730" s="37">
        <v>201.25</v>
      </c>
      <c r="I730" s="37">
        <v>225.11</v>
      </c>
      <c r="J730" s="37">
        <v>271.99</v>
      </c>
      <c r="K730" s="37">
        <v>75.23</v>
      </c>
      <c r="L730" s="37">
        <v>0</v>
      </c>
      <c r="M730" s="37">
        <v>0</v>
      </c>
      <c r="N730" s="37">
        <v>0</v>
      </c>
      <c r="O730" s="37">
        <v>0</v>
      </c>
      <c r="P730" s="37">
        <v>0</v>
      </c>
      <c r="Q730" s="37">
        <v>29.04</v>
      </c>
      <c r="R730" s="37">
        <v>0</v>
      </c>
      <c r="S730" s="37">
        <v>9.42</v>
      </c>
      <c r="T730" s="37">
        <v>93.25</v>
      </c>
      <c r="U730" s="37">
        <v>183.03</v>
      </c>
      <c r="V730" s="37">
        <v>81.19</v>
      </c>
      <c r="W730" s="37">
        <v>0</v>
      </c>
      <c r="X730" s="37">
        <v>0</v>
      </c>
      <c r="Y730" s="3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14</v>
      </c>
      <c r="B731" s="37">
        <v>0</v>
      </c>
      <c r="C731" s="37">
        <v>0</v>
      </c>
      <c r="D731" s="37">
        <v>4.9400000000000004</v>
      </c>
      <c r="E731" s="37">
        <v>37.869999999999997</v>
      </c>
      <c r="F731" s="37">
        <v>97.97</v>
      </c>
      <c r="G731" s="37">
        <v>156.74</v>
      </c>
      <c r="H731" s="37">
        <v>171.43</v>
      </c>
      <c r="I731" s="37">
        <v>174.84</v>
      </c>
      <c r="J731" s="37">
        <v>79.64</v>
      </c>
      <c r="K731" s="37">
        <v>28.4</v>
      </c>
      <c r="L731" s="37">
        <v>0</v>
      </c>
      <c r="M731" s="37">
        <v>0</v>
      </c>
      <c r="N731" s="37">
        <v>0</v>
      </c>
      <c r="O731" s="37">
        <v>0</v>
      </c>
      <c r="P731" s="37">
        <v>7.71</v>
      </c>
      <c r="Q731" s="37">
        <v>23.56</v>
      </c>
      <c r="R731" s="37">
        <v>22</v>
      </c>
      <c r="S731" s="37">
        <v>37</v>
      </c>
      <c r="T731" s="37">
        <v>144.09</v>
      </c>
      <c r="U731" s="37">
        <v>150.79</v>
      </c>
      <c r="V731" s="37">
        <v>14.58</v>
      </c>
      <c r="W731" s="37">
        <v>0</v>
      </c>
      <c r="X731" s="37">
        <v>0</v>
      </c>
      <c r="Y731" s="3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15</v>
      </c>
      <c r="B732" s="37">
        <v>0</v>
      </c>
      <c r="C732" s="37">
        <v>0</v>
      </c>
      <c r="D732" s="37">
        <v>0</v>
      </c>
      <c r="E732" s="37">
        <v>45.4</v>
      </c>
      <c r="F732" s="37">
        <v>0</v>
      </c>
      <c r="G732" s="37">
        <v>57.56</v>
      </c>
      <c r="H732" s="37">
        <v>131.07</v>
      </c>
      <c r="I732" s="37">
        <v>82.55</v>
      </c>
      <c r="J732" s="37">
        <v>38.51</v>
      </c>
      <c r="K732" s="37">
        <v>0.03</v>
      </c>
      <c r="L732" s="37">
        <v>0</v>
      </c>
      <c r="M732" s="37">
        <v>0</v>
      </c>
      <c r="N732" s="37">
        <v>0</v>
      </c>
      <c r="O732" s="37">
        <v>0</v>
      </c>
      <c r="P732" s="37">
        <v>0</v>
      </c>
      <c r="Q732" s="37">
        <v>0</v>
      </c>
      <c r="R732" s="37">
        <v>0</v>
      </c>
      <c r="S732" s="37">
        <v>28.41</v>
      </c>
      <c r="T732" s="37">
        <v>58.04</v>
      </c>
      <c r="U732" s="37">
        <v>34.31</v>
      </c>
      <c r="V732" s="37">
        <v>0</v>
      </c>
      <c r="W732" s="37">
        <v>0</v>
      </c>
      <c r="X732" s="37">
        <v>0</v>
      </c>
      <c r="Y732" s="3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16</v>
      </c>
      <c r="B733" s="37">
        <v>0</v>
      </c>
      <c r="C733" s="37">
        <v>0</v>
      </c>
      <c r="D733" s="37">
        <v>0.78</v>
      </c>
      <c r="E733" s="37">
        <v>59.77</v>
      </c>
      <c r="F733" s="37">
        <v>50.82</v>
      </c>
      <c r="G733" s="37">
        <v>0</v>
      </c>
      <c r="H733" s="37">
        <v>65.900000000000006</v>
      </c>
      <c r="I733" s="37">
        <v>96.89</v>
      </c>
      <c r="J733" s="37">
        <v>121.46</v>
      </c>
      <c r="K733" s="37">
        <v>39.4</v>
      </c>
      <c r="L733" s="37">
        <v>51.47</v>
      </c>
      <c r="M733" s="37">
        <v>33.71</v>
      </c>
      <c r="N733" s="37">
        <v>24.14</v>
      </c>
      <c r="O733" s="37">
        <v>23.59</v>
      </c>
      <c r="P733" s="37">
        <v>29.7</v>
      </c>
      <c r="Q733" s="37">
        <v>47.12</v>
      </c>
      <c r="R733" s="37">
        <v>88.75</v>
      </c>
      <c r="S733" s="37">
        <v>92.31</v>
      </c>
      <c r="T733" s="37">
        <v>135.80000000000001</v>
      </c>
      <c r="U733" s="37">
        <v>216.47</v>
      </c>
      <c r="V733" s="37">
        <v>139.69999999999999</v>
      </c>
      <c r="W733" s="37">
        <v>0</v>
      </c>
      <c r="X733" s="37">
        <v>0</v>
      </c>
      <c r="Y733" s="3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17</v>
      </c>
      <c r="B734" s="37">
        <v>0</v>
      </c>
      <c r="C734" s="37">
        <v>32.04</v>
      </c>
      <c r="D734" s="37">
        <v>6.37</v>
      </c>
      <c r="E734" s="37">
        <v>15.19</v>
      </c>
      <c r="F734" s="37">
        <v>24.32</v>
      </c>
      <c r="G734" s="37">
        <v>44.72</v>
      </c>
      <c r="H734" s="37">
        <v>85.91</v>
      </c>
      <c r="I734" s="37">
        <v>50.32</v>
      </c>
      <c r="J734" s="37">
        <v>161.15</v>
      </c>
      <c r="K734" s="37">
        <v>62.76</v>
      </c>
      <c r="L734" s="37">
        <v>75.69</v>
      </c>
      <c r="M734" s="37">
        <v>65.489999999999995</v>
      </c>
      <c r="N734" s="37">
        <v>58.87</v>
      </c>
      <c r="O734" s="37">
        <v>21.61</v>
      </c>
      <c r="P734" s="37">
        <v>61.36</v>
      </c>
      <c r="Q734" s="37">
        <v>76.98</v>
      </c>
      <c r="R734" s="37">
        <v>115.12</v>
      </c>
      <c r="S734" s="37">
        <v>186.5</v>
      </c>
      <c r="T734" s="37">
        <v>291.55</v>
      </c>
      <c r="U734" s="37">
        <v>142.09</v>
      </c>
      <c r="V734" s="37">
        <v>107.82</v>
      </c>
      <c r="W734" s="37">
        <v>0.35</v>
      </c>
      <c r="X734" s="37">
        <v>0</v>
      </c>
      <c r="Y734" s="3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18</v>
      </c>
      <c r="B735" s="37">
        <v>0</v>
      </c>
      <c r="C735" s="37">
        <v>0</v>
      </c>
      <c r="D735" s="37">
        <v>52.09</v>
      </c>
      <c r="E735" s="37">
        <v>66.36</v>
      </c>
      <c r="F735" s="37">
        <v>103.01</v>
      </c>
      <c r="G735" s="37">
        <v>78.72</v>
      </c>
      <c r="H735" s="37">
        <v>160.65</v>
      </c>
      <c r="I735" s="37">
        <v>263.88</v>
      </c>
      <c r="J735" s="37">
        <v>328.85</v>
      </c>
      <c r="K735" s="37">
        <v>278.58999999999997</v>
      </c>
      <c r="L735" s="37">
        <v>218.97</v>
      </c>
      <c r="M735" s="37">
        <v>196.23</v>
      </c>
      <c r="N735" s="37">
        <v>228.66</v>
      </c>
      <c r="O735" s="37">
        <v>227.07</v>
      </c>
      <c r="P735" s="37">
        <v>109.51</v>
      </c>
      <c r="Q735" s="37">
        <v>106.22</v>
      </c>
      <c r="R735" s="37">
        <v>121.29</v>
      </c>
      <c r="S735" s="37">
        <v>81.760000000000005</v>
      </c>
      <c r="T735" s="37">
        <v>155.52000000000001</v>
      </c>
      <c r="U735" s="37">
        <v>89.3</v>
      </c>
      <c r="V735" s="37">
        <v>4.09</v>
      </c>
      <c r="W735" s="37">
        <v>0.35</v>
      </c>
      <c r="X735" s="37">
        <v>0</v>
      </c>
      <c r="Y735" s="3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19</v>
      </c>
      <c r="B736" s="37">
        <v>0</v>
      </c>
      <c r="C736" s="37">
        <v>0</v>
      </c>
      <c r="D736" s="37">
        <v>12.26</v>
      </c>
      <c r="E736" s="37">
        <v>33.619999999999997</v>
      </c>
      <c r="F736" s="37">
        <v>45.41</v>
      </c>
      <c r="G736" s="37">
        <v>115.83</v>
      </c>
      <c r="H736" s="37">
        <v>186.52</v>
      </c>
      <c r="I736" s="37">
        <v>172.71</v>
      </c>
      <c r="J736" s="37">
        <v>249.93</v>
      </c>
      <c r="K736" s="37">
        <v>70.42</v>
      </c>
      <c r="L736" s="37">
        <v>25.53</v>
      </c>
      <c r="M736" s="37">
        <v>0</v>
      </c>
      <c r="N736" s="37">
        <v>40.08</v>
      </c>
      <c r="O736" s="37">
        <v>22.9</v>
      </c>
      <c r="P736" s="37">
        <v>0</v>
      </c>
      <c r="Q736" s="37">
        <v>0</v>
      </c>
      <c r="R736" s="37">
        <v>0</v>
      </c>
      <c r="S736" s="37">
        <v>58.22</v>
      </c>
      <c r="T736" s="37">
        <v>292.64999999999998</v>
      </c>
      <c r="U736" s="37">
        <v>213.74</v>
      </c>
      <c r="V736" s="37">
        <v>23.88</v>
      </c>
      <c r="W736" s="37">
        <v>0</v>
      </c>
      <c r="X736" s="37">
        <v>0</v>
      </c>
      <c r="Y736" s="37">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20</v>
      </c>
      <c r="B737" s="37">
        <v>0</v>
      </c>
      <c r="C737" s="37">
        <v>0</v>
      </c>
      <c r="D737" s="37">
        <v>0</v>
      </c>
      <c r="E737" s="37">
        <v>26.44</v>
      </c>
      <c r="F737" s="37">
        <v>36.42</v>
      </c>
      <c r="G737" s="37">
        <v>158.16999999999999</v>
      </c>
      <c r="H737" s="37">
        <v>194.66</v>
      </c>
      <c r="I737" s="37">
        <v>151.13999999999999</v>
      </c>
      <c r="J737" s="37">
        <v>105.63</v>
      </c>
      <c r="K737" s="37">
        <v>156.71</v>
      </c>
      <c r="L737" s="37">
        <v>266.77</v>
      </c>
      <c r="M737" s="37">
        <v>62.97</v>
      </c>
      <c r="N737" s="37">
        <v>197</v>
      </c>
      <c r="O737" s="37">
        <v>65.33</v>
      </c>
      <c r="P737" s="37">
        <v>64.81</v>
      </c>
      <c r="Q737" s="37">
        <v>58.97</v>
      </c>
      <c r="R737" s="37">
        <v>79.67</v>
      </c>
      <c r="S737" s="37">
        <v>137.74</v>
      </c>
      <c r="T737" s="37">
        <v>300.61</v>
      </c>
      <c r="U737" s="37">
        <v>253.86</v>
      </c>
      <c r="V737" s="37">
        <v>140.79</v>
      </c>
      <c r="W737" s="37">
        <v>0</v>
      </c>
      <c r="X737" s="37">
        <v>0</v>
      </c>
      <c r="Y737" s="3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21</v>
      </c>
      <c r="B738" s="37">
        <v>0</v>
      </c>
      <c r="C738" s="37">
        <v>0</v>
      </c>
      <c r="D738" s="37">
        <v>0</v>
      </c>
      <c r="E738" s="37">
        <v>0</v>
      </c>
      <c r="F738" s="37">
        <v>0</v>
      </c>
      <c r="G738" s="37">
        <v>109.44</v>
      </c>
      <c r="H738" s="37">
        <v>142.47999999999999</v>
      </c>
      <c r="I738" s="37">
        <v>151.82</v>
      </c>
      <c r="J738" s="37">
        <v>228.92</v>
      </c>
      <c r="K738" s="37">
        <v>132.66999999999999</v>
      </c>
      <c r="L738" s="37">
        <v>159.71</v>
      </c>
      <c r="M738" s="37">
        <v>12.9</v>
      </c>
      <c r="N738" s="37">
        <v>63.99</v>
      </c>
      <c r="O738" s="37">
        <v>15.64</v>
      </c>
      <c r="P738" s="37">
        <v>131.28</v>
      </c>
      <c r="Q738" s="37">
        <v>87.69</v>
      </c>
      <c r="R738" s="37">
        <v>75.739999999999995</v>
      </c>
      <c r="S738" s="37">
        <v>126.16</v>
      </c>
      <c r="T738" s="37">
        <v>198.08</v>
      </c>
      <c r="U738" s="37">
        <v>252.71</v>
      </c>
      <c r="V738" s="37">
        <v>1.08</v>
      </c>
      <c r="W738" s="37">
        <v>0</v>
      </c>
      <c r="X738" s="37">
        <v>0</v>
      </c>
      <c r="Y738" s="37">
        <v>0</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22</v>
      </c>
      <c r="B739" s="37">
        <v>0</v>
      </c>
      <c r="C739" s="37">
        <v>0</v>
      </c>
      <c r="D739" s="37">
        <v>0</v>
      </c>
      <c r="E739" s="37">
        <v>0</v>
      </c>
      <c r="F739" s="37">
        <v>82.44</v>
      </c>
      <c r="G739" s="37">
        <v>134.21</v>
      </c>
      <c r="H739" s="37">
        <v>129.81</v>
      </c>
      <c r="I739" s="37">
        <v>105.94</v>
      </c>
      <c r="J739" s="37">
        <v>141.29</v>
      </c>
      <c r="K739" s="37">
        <v>1.53</v>
      </c>
      <c r="L739" s="37">
        <v>34.5</v>
      </c>
      <c r="M739" s="37">
        <v>2.34</v>
      </c>
      <c r="N739" s="37">
        <v>67.19</v>
      </c>
      <c r="O739" s="37">
        <v>2.68</v>
      </c>
      <c r="P739" s="37">
        <v>41.8</v>
      </c>
      <c r="Q739" s="37">
        <v>75.48</v>
      </c>
      <c r="R739" s="37">
        <v>44.38</v>
      </c>
      <c r="S739" s="37">
        <v>65.77</v>
      </c>
      <c r="T739" s="37">
        <v>83.38</v>
      </c>
      <c r="U739" s="37">
        <v>28.15</v>
      </c>
      <c r="V739" s="37">
        <v>0</v>
      </c>
      <c r="W739" s="37">
        <v>0</v>
      </c>
      <c r="X739" s="37">
        <v>0</v>
      </c>
      <c r="Y739" s="37">
        <v>0</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23</v>
      </c>
      <c r="B740" s="37">
        <v>0</v>
      </c>
      <c r="C740" s="37">
        <v>0</v>
      </c>
      <c r="D740" s="37">
        <v>0</v>
      </c>
      <c r="E740" s="37">
        <v>0</v>
      </c>
      <c r="F740" s="37">
        <v>40.25</v>
      </c>
      <c r="G740" s="37">
        <v>0</v>
      </c>
      <c r="H740" s="37">
        <v>81.39</v>
      </c>
      <c r="I740" s="37">
        <v>298.29000000000002</v>
      </c>
      <c r="J740" s="37">
        <v>330.5</v>
      </c>
      <c r="K740" s="37">
        <v>303.38</v>
      </c>
      <c r="L740" s="37">
        <v>178.42</v>
      </c>
      <c r="M740" s="37">
        <v>148.47</v>
      </c>
      <c r="N740" s="37">
        <v>68.849999999999994</v>
      </c>
      <c r="O740" s="37">
        <v>106.01</v>
      </c>
      <c r="P740" s="37">
        <v>80.14</v>
      </c>
      <c r="Q740" s="37">
        <v>26.52</v>
      </c>
      <c r="R740" s="37">
        <v>62.88</v>
      </c>
      <c r="S740" s="37">
        <v>112.04</v>
      </c>
      <c r="T740" s="37">
        <v>241.41</v>
      </c>
      <c r="U740" s="37">
        <v>111.43</v>
      </c>
      <c r="V740" s="37">
        <v>0</v>
      </c>
      <c r="W740" s="37">
        <v>0</v>
      </c>
      <c r="X740" s="37">
        <v>0</v>
      </c>
      <c r="Y740" s="3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x14ac:dyDescent="0.2">
      <c r="A741" s="31">
        <v>24</v>
      </c>
      <c r="B741" s="37">
        <v>0</v>
      </c>
      <c r="C741" s="37">
        <v>0</v>
      </c>
      <c r="D741" s="37">
        <v>0</v>
      </c>
      <c r="E741" s="37">
        <v>0</v>
      </c>
      <c r="F741" s="37">
        <v>0</v>
      </c>
      <c r="G741" s="37">
        <v>0</v>
      </c>
      <c r="H741" s="37">
        <v>173.01</v>
      </c>
      <c r="I741" s="37">
        <v>5.07</v>
      </c>
      <c r="J741" s="37">
        <v>84.23</v>
      </c>
      <c r="K741" s="37">
        <v>0</v>
      </c>
      <c r="L741" s="37">
        <v>0</v>
      </c>
      <c r="M741" s="37">
        <v>2.4300000000000002</v>
      </c>
      <c r="N741" s="37">
        <v>0</v>
      </c>
      <c r="O741" s="37">
        <v>0</v>
      </c>
      <c r="P741" s="37">
        <v>53.99</v>
      </c>
      <c r="Q741" s="37">
        <v>49.21</v>
      </c>
      <c r="R741" s="37">
        <v>94.28</v>
      </c>
      <c r="S741" s="37">
        <v>174.59</v>
      </c>
      <c r="T741" s="37">
        <v>310.31</v>
      </c>
      <c r="U741" s="37">
        <v>37.75</v>
      </c>
      <c r="V741" s="37">
        <v>0</v>
      </c>
      <c r="W741" s="37">
        <v>0</v>
      </c>
      <c r="X741" s="37">
        <v>0</v>
      </c>
      <c r="Y741" s="37">
        <v>0</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x14ac:dyDescent="0.2">
      <c r="A742" s="31">
        <v>25</v>
      </c>
      <c r="B742" s="37">
        <v>0</v>
      </c>
      <c r="C742" s="37">
        <v>0</v>
      </c>
      <c r="D742" s="37">
        <v>0</v>
      </c>
      <c r="E742" s="37">
        <v>376.2</v>
      </c>
      <c r="F742" s="37">
        <v>139.47999999999999</v>
      </c>
      <c r="G742" s="37">
        <v>152.18</v>
      </c>
      <c r="H742" s="37">
        <v>98.57</v>
      </c>
      <c r="I742" s="37">
        <v>98.12</v>
      </c>
      <c r="J742" s="37">
        <v>204.21</v>
      </c>
      <c r="K742" s="37">
        <v>164.51</v>
      </c>
      <c r="L742" s="37">
        <v>68.69</v>
      </c>
      <c r="M742" s="37">
        <v>74.33</v>
      </c>
      <c r="N742" s="37">
        <v>100.87</v>
      </c>
      <c r="O742" s="37">
        <v>145.09</v>
      </c>
      <c r="P742" s="37">
        <v>151.78</v>
      </c>
      <c r="Q742" s="37">
        <v>177.85</v>
      </c>
      <c r="R742" s="37">
        <v>161.33000000000001</v>
      </c>
      <c r="S742" s="37">
        <v>141.69</v>
      </c>
      <c r="T742" s="37">
        <v>260.19</v>
      </c>
      <c r="U742" s="37">
        <v>258.77</v>
      </c>
      <c r="V742" s="37">
        <v>10.84</v>
      </c>
      <c r="W742" s="37">
        <v>0</v>
      </c>
      <c r="X742" s="37">
        <v>0</v>
      </c>
      <c r="Y742" s="37">
        <v>11.76</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x14ac:dyDescent="0.2">
      <c r="A743" s="31">
        <v>26</v>
      </c>
      <c r="B743" s="37">
        <v>0</v>
      </c>
      <c r="C743" s="37">
        <v>0</v>
      </c>
      <c r="D743" s="37">
        <v>30.68</v>
      </c>
      <c r="E743" s="37">
        <v>116.88</v>
      </c>
      <c r="F743" s="37">
        <v>170.72</v>
      </c>
      <c r="G743" s="37">
        <v>97.16</v>
      </c>
      <c r="H743" s="37">
        <v>87.65</v>
      </c>
      <c r="I743" s="37">
        <v>105.24</v>
      </c>
      <c r="J743" s="37">
        <v>74.55</v>
      </c>
      <c r="K743" s="37">
        <v>9.35</v>
      </c>
      <c r="L743" s="37">
        <v>0.27</v>
      </c>
      <c r="M743" s="37">
        <v>0</v>
      </c>
      <c r="N743" s="37">
        <v>11.85</v>
      </c>
      <c r="O743" s="37">
        <v>9.2100000000000009</v>
      </c>
      <c r="P743" s="37">
        <v>0</v>
      </c>
      <c r="Q743" s="37">
        <v>0.17</v>
      </c>
      <c r="R743" s="37">
        <v>2.06</v>
      </c>
      <c r="S743" s="37">
        <v>0</v>
      </c>
      <c r="T743" s="37">
        <v>265.41000000000003</v>
      </c>
      <c r="U743" s="37">
        <v>194.14</v>
      </c>
      <c r="V743" s="37">
        <v>0</v>
      </c>
      <c r="W743" s="37">
        <v>0</v>
      </c>
      <c r="X743" s="37">
        <v>0</v>
      </c>
      <c r="Y743" s="37">
        <v>5.45</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27</v>
      </c>
      <c r="B744" s="37">
        <v>0</v>
      </c>
      <c r="C744" s="37">
        <v>73.94</v>
      </c>
      <c r="D744" s="37">
        <v>9.9</v>
      </c>
      <c r="E744" s="37">
        <v>8.75</v>
      </c>
      <c r="F744" s="37">
        <v>413.38</v>
      </c>
      <c r="G744" s="37">
        <v>337.57</v>
      </c>
      <c r="H744" s="37">
        <v>342.16</v>
      </c>
      <c r="I744" s="37">
        <v>312.52999999999997</v>
      </c>
      <c r="J744" s="37">
        <v>269.37</v>
      </c>
      <c r="K744" s="37">
        <v>256.11</v>
      </c>
      <c r="L744" s="37">
        <v>214.26</v>
      </c>
      <c r="M744" s="37">
        <v>137.9</v>
      </c>
      <c r="N744" s="37">
        <v>143.30000000000001</v>
      </c>
      <c r="O744" s="37">
        <v>197.54</v>
      </c>
      <c r="P744" s="37">
        <v>167.97</v>
      </c>
      <c r="Q744" s="37">
        <v>203.84</v>
      </c>
      <c r="R744" s="37">
        <v>180.6</v>
      </c>
      <c r="S744" s="37">
        <v>286</v>
      </c>
      <c r="T744" s="37">
        <v>789.56</v>
      </c>
      <c r="U744" s="37">
        <v>227.39</v>
      </c>
      <c r="V744" s="37">
        <v>0</v>
      </c>
      <c r="W744" s="37">
        <v>0</v>
      </c>
      <c r="X744" s="37">
        <v>0</v>
      </c>
      <c r="Y744" s="37">
        <v>0</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ht="12" hidden="1" x14ac:dyDescent="0.2">
      <c r="A745" s="31">
        <v>28</v>
      </c>
      <c r="B745" s="37">
        <v>0</v>
      </c>
      <c r="C745" s="37">
        <v>0</v>
      </c>
      <c r="D745" s="37">
        <v>0</v>
      </c>
      <c r="E745" s="37">
        <v>34.78</v>
      </c>
      <c r="F745" s="37">
        <v>118.1</v>
      </c>
      <c r="G745" s="37">
        <v>98.02</v>
      </c>
      <c r="H745" s="37">
        <v>141.06</v>
      </c>
      <c r="I745" s="37">
        <v>181.63</v>
      </c>
      <c r="J745" s="37">
        <v>117.8</v>
      </c>
      <c r="K745" s="37">
        <v>73.7</v>
      </c>
      <c r="L745" s="37">
        <v>53.24</v>
      </c>
      <c r="M745" s="37">
        <v>0</v>
      </c>
      <c r="N745" s="37">
        <v>1.04</v>
      </c>
      <c r="O745" s="37">
        <v>0.04</v>
      </c>
      <c r="P745" s="37">
        <v>23.42</v>
      </c>
      <c r="Q745" s="37">
        <v>71.16</v>
      </c>
      <c r="R745" s="37">
        <v>70.900000000000006</v>
      </c>
      <c r="S745" s="37">
        <v>84</v>
      </c>
      <c r="T745" s="37">
        <v>124.14</v>
      </c>
      <c r="U745" s="37">
        <v>29.54</v>
      </c>
      <c r="V745" s="37">
        <v>0.2</v>
      </c>
      <c r="W745" s="37">
        <v>0</v>
      </c>
      <c r="X745" s="37">
        <v>0</v>
      </c>
      <c r="Y745" s="37">
        <v>0</v>
      </c>
      <c r="Z745" s="36" t="s">
        <v>154</v>
      </c>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ht="12" hidden="1" x14ac:dyDescent="0.2">
      <c r="A746" s="31">
        <v>29</v>
      </c>
      <c r="B746" s="37">
        <v>0</v>
      </c>
      <c r="C746" s="37">
        <v>0</v>
      </c>
      <c r="D746" s="37">
        <v>0</v>
      </c>
      <c r="E746" s="37">
        <v>0</v>
      </c>
      <c r="F746" s="37">
        <v>179.87</v>
      </c>
      <c r="G746" s="37">
        <v>110.57</v>
      </c>
      <c r="H746" s="37">
        <v>126.86</v>
      </c>
      <c r="I746" s="37">
        <v>187.19</v>
      </c>
      <c r="J746" s="37">
        <v>109.57</v>
      </c>
      <c r="K746" s="37">
        <v>30.29</v>
      </c>
      <c r="L746" s="37">
        <v>0</v>
      </c>
      <c r="M746" s="37">
        <v>0</v>
      </c>
      <c r="N746" s="37">
        <v>51.29</v>
      </c>
      <c r="O746" s="37">
        <v>5.26</v>
      </c>
      <c r="P746" s="37">
        <v>0</v>
      </c>
      <c r="Q746" s="37">
        <v>0</v>
      </c>
      <c r="R746" s="37">
        <v>0</v>
      </c>
      <c r="S746" s="37">
        <v>56.65</v>
      </c>
      <c r="T746" s="37">
        <v>83.39</v>
      </c>
      <c r="U746" s="37">
        <v>11.86</v>
      </c>
      <c r="V746" s="37">
        <v>0</v>
      </c>
      <c r="W746" s="37">
        <v>0</v>
      </c>
      <c r="X746" s="37">
        <v>0</v>
      </c>
      <c r="Y746" s="37">
        <v>0</v>
      </c>
      <c r="Z746" s="36" t="s">
        <v>154</v>
      </c>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ht="12" hidden="1" x14ac:dyDescent="0.2">
      <c r="A747" s="31">
        <v>30</v>
      </c>
      <c r="B747" s="37">
        <v>0</v>
      </c>
      <c r="C747" s="37">
        <v>0</v>
      </c>
      <c r="D747" s="37">
        <v>0</v>
      </c>
      <c r="E747" s="37">
        <v>15.6</v>
      </c>
      <c r="F747" s="37">
        <v>33.53</v>
      </c>
      <c r="G747" s="37">
        <v>72.38</v>
      </c>
      <c r="H747" s="37">
        <v>106.12</v>
      </c>
      <c r="I747" s="37">
        <v>121.34</v>
      </c>
      <c r="J747" s="37">
        <v>192.86</v>
      </c>
      <c r="K747" s="37">
        <v>77.83</v>
      </c>
      <c r="L747" s="37">
        <v>84.89</v>
      </c>
      <c r="M747" s="37">
        <v>59.71</v>
      </c>
      <c r="N747" s="37">
        <v>34.270000000000003</v>
      </c>
      <c r="O747" s="37">
        <v>0</v>
      </c>
      <c r="P747" s="37">
        <v>0</v>
      </c>
      <c r="Q747" s="37">
        <v>6.52</v>
      </c>
      <c r="R747" s="37">
        <v>23.61</v>
      </c>
      <c r="S747" s="37">
        <v>63.85</v>
      </c>
      <c r="T747" s="37">
        <v>59.92</v>
      </c>
      <c r="U747" s="37">
        <v>0</v>
      </c>
      <c r="V747" s="37">
        <v>0</v>
      </c>
      <c r="W747" s="37">
        <v>0</v>
      </c>
      <c r="X747" s="37">
        <v>0</v>
      </c>
      <c r="Y747" s="37">
        <v>0</v>
      </c>
      <c r="Z747" s="36" t="s">
        <v>154</v>
      </c>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31</v>
      </c>
      <c r="B748" s="37" t="s">
        <v>157</v>
      </c>
      <c r="C748" s="37" t="s">
        <v>157</v>
      </c>
      <c r="D748" s="37" t="s">
        <v>157</v>
      </c>
      <c r="E748" s="37" t="s">
        <v>157</v>
      </c>
      <c r="F748" s="37" t="s">
        <v>157</v>
      </c>
      <c r="G748" s="37" t="s">
        <v>157</v>
      </c>
      <c r="H748" s="37" t="s">
        <v>157</v>
      </c>
      <c r="I748" s="37" t="s">
        <v>157</v>
      </c>
      <c r="J748" s="37" t="s">
        <v>157</v>
      </c>
      <c r="K748" s="37" t="s">
        <v>157</v>
      </c>
      <c r="L748" s="37" t="s">
        <v>157</v>
      </c>
      <c r="M748" s="37" t="s">
        <v>157</v>
      </c>
      <c r="N748" s="37" t="s">
        <v>157</v>
      </c>
      <c r="O748" s="37" t="s">
        <v>157</v>
      </c>
      <c r="P748" s="37" t="s">
        <v>157</v>
      </c>
      <c r="Q748" s="37" t="s">
        <v>157</v>
      </c>
      <c r="R748" s="37" t="s">
        <v>157</v>
      </c>
      <c r="S748" s="37" t="s">
        <v>157</v>
      </c>
      <c r="T748" s="37" t="s">
        <v>157</v>
      </c>
      <c r="U748" s="37" t="s">
        <v>157</v>
      </c>
      <c r="V748" s="37" t="s">
        <v>157</v>
      </c>
      <c r="W748" s="37" t="s">
        <v>157</v>
      </c>
      <c r="X748" s="37" t="s">
        <v>157</v>
      </c>
      <c r="Y748" s="37" t="s">
        <v>157</v>
      </c>
      <c r="Z748" s="36" t="s">
        <v>157</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x14ac:dyDescent="0.2">
      <c r="A749" s="85"/>
      <c r="B749" s="86" t="s">
        <v>114</v>
      </c>
      <c r="C749" s="86"/>
      <c r="D749" s="86"/>
      <c r="E749" s="86"/>
      <c r="F749" s="86"/>
      <c r="G749" s="86"/>
      <c r="H749" s="86"/>
      <c r="I749" s="86"/>
      <c r="J749" s="86"/>
      <c r="K749" s="86"/>
      <c r="L749" s="86"/>
      <c r="M749" s="86"/>
      <c r="N749" s="86"/>
      <c r="O749" s="86"/>
      <c r="P749" s="86"/>
      <c r="Q749" s="86"/>
      <c r="R749" s="86"/>
      <c r="S749" s="86"/>
      <c r="T749" s="86"/>
      <c r="U749" s="86"/>
      <c r="V749" s="86"/>
      <c r="W749" s="86"/>
      <c r="X749" s="86"/>
      <c r="Y749" s="86"/>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x14ac:dyDescent="0.2">
      <c r="A750" s="85"/>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s="25" customFormat="1" ht="32.65" customHeight="1" x14ac:dyDescent="0.2">
      <c r="A751" s="29" t="s">
        <v>79</v>
      </c>
      <c r="B751" s="30" t="s">
        <v>80</v>
      </c>
      <c r="C751" s="30" t="s">
        <v>81</v>
      </c>
      <c r="D751" s="30" t="s">
        <v>82</v>
      </c>
      <c r="E751" s="30" t="s">
        <v>83</v>
      </c>
      <c r="F751" s="30" t="s">
        <v>84</v>
      </c>
      <c r="G751" s="30" t="s">
        <v>85</v>
      </c>
      <c r="H751" s="30" t="s">
        <v>86</v>
      </c>
      <c r="I751" s="30" t="s">
        <v>87</v>
      </c>
      <c r="J751" s="30" t="s">
        <v>88</v>
      </c>
      <c r="K751" s="30" t="s">
        <v>89</v>
      </c>
      <c r="L751" s="30" t="s">
        <v>90</v>
      </c>
      <c r="M751" s="30" t="s">
        <v>91</v>
      </c>
      <c r="N751" s="30" t="s">
        <v>92</v>
      </c>
      <c r="O751" s="30" t="s">
        <v>93</v>
      </c>
      <c r="P751" s="30" t="s">
        <v>94</v>
      </c>
      <c r="Q751" s="30" t="s">
        <v>95</v>
      </c>
      <c r="R751" s="30" t="s">
        <v>96</v>
      </c>
      <c r="S751" s="30" t="s">
        <v>97</v>
      </c>
      <c r="T751" s="30" t="s">
        <v>98</v>
      </c>
      <c r="U751" s="30" t="s">
        <v>99</v>
      </c>
      <c r="V751" s="30" t="s">
        <v>100</v>
      </c>
      <c r="W751" s="30" t="s">
        <v>101</v>
      </c>
      <c r="X751" s="30" t="s">
        <v>102</v>
      </c>
      <c r="Y751" s="30" t="s">
        <v>103</v>
      </c>
      <c r="Z751" s="24"/>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1</v>
      </c>
      <c r="B752" s="37">
        <v>109.66</v>
      </c>
      <c r="C752" s="37">
        <v>158.96</v>
      </c>
      <c r="D752" s="37">
        <v>129.24</v>
      </c>
      <c r="E752" s="37">
        <v>14.1</v>
      </c>
      <c r="F752" s="37">
        <v>0</v>
      </c>
      <c r="G752" s="37">
        <v>0</v>
      </c>
      <c r="H752" s="37">
        <v>0</v>
      </c>
      <c r="I752" s="37">
        <v>0</v>
      </c>
      <c r="J752" s="37">
        <v>0</v>
      </c>
      <c r="K752" s="37">
        <v>8.9</v>
      </c>
      <c r="L752" s="37">
        <v>32.549999999999997</v>
      </c>
      <c r="M752" s="37">
        <v>120.25</v>
      </c>
      <c r="N752" s="37">
        <v>105.4</v>
      </c>
      <c r="O752" s="37">
        <v>14.64</v>
      </c>
      <c r="P752" s="37">
        <v>0</v>
      </c>
      <c r="Q752" s="37">
        <v>0</v>
      </c>
      <c r="R752" s="37">
        <v>0</v>
      </c>
      <c r="S752" s="37">
        <v>0</v>
      </c>
      <c r="T752" s="37">
        <v>0</v>
      </c>
      <c r="U752" s="37">
        <v>0</v>
      </c>
      <c r="V752" s="37">
        <v>79.59</v>
      </c>
      <c r="W752" s="37">
        <v>196.22</v>
      </c>
      <c r="X752" s="37">
        <v>267.43</v>
      </c>
      <c r="Y752" s="37">
        <v>277.41000000000003</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2</v>
      </c>
      <c r="B753" s="37">
        <v>222.89</v>
      </c>
      <c r="C753" s="37">
        <v>147.36000000000001</v>
      </c>
      <c r="D753" s="37">
        <v>134.54</v>
      </c>
      <c r="E753" s="37">
        <v>128.75</v>
      </c>
      <c r="F753" s="37">
        <v>111.1</v>
      </c>
      <c r="G753" s="37">
        <v>50.81</v>
      </c>
      <c r="H753" s="37">
        <v>0.01</v>
      </c>
      <c r="I753" s="37">
        <v>5.32</v>
      </c>
      <c r="J753" s="37">
        <v>1.8</v>
      </c>
      <c r="K753" s="37">
        <v>87.71</v>
      </c>
      <c r="L753" s="37">
        <v>96</v>
      </c>
      <c r="M753" s="37">
        <v>82.53</v>
      </c>
      <c r="N753" s="37">
        <v>83.84</v>
      </c>
      <c r="O753" s="37">
        <v>71.66</v>
      </c>
      <c r="P753" s="37">
        <v>62.27</v>
      </c>
      <c r="Q753" s="37">
        <v>43.08</v>
      </c>
      <c r="R753" s="37">
        <v>61.24</v>
      </c>
      <c r="S753" s="37">
        <v>45.46</v>
      </c>
      <c r="T753" s="37">
        <v>33.67</v>
      </c>
      <c r="U753" s="37">
        <v>0</v>
      </c>
      <c r="V753" s="37">
        <v>56.91</v>
      </c>
      <c r="W753" s="37">
        <v>172.14</v>
      </c>
      <c r="X753" s="37">
        <v>406.45</v>
      </c>
      <c r="Y753" s="37">
        <v>400.17</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3</v>
      </c>
      <c r="B754" s="37">
        <v>60.99</v>
      </c>
      <c r="C754" s="37">
        <v>0.56999999999999995</v>
      </c>
      <c r="D754" s="37">
        <v>0.57999999999999996</v>
      </c>
      <c r="E754" s="37">
        <v>0.9</v>
      </c>
      <c r="F754" s="37">
        <v>0.01</v>
      </c>
      <c r="G754" s="37">
        <v>0</v>
      </c>
      <c r="H754" s="37">
        <v>0</v>
      </c>
      <c r="I754" s="37">
        <v>0</v>
      </c>
      <c r="J754" s="37">
        <v>0</v>
      </c>
      <c r="K754" s="37">
        <v>0</v>
      </c>
      <c r="L754" s="37">
        <v>0</v>
      </c>
      <c r="M754" s="37">
        <v>24.83</v>
      </c>
      <c r="N754" s="37">
        <v>7.0000000000000007E-2</v>
      </c>
      <c r="O754" s="37">
        <v>0</v>
      </c>
      <c r="P754" s="37">
        <v>0</v>
      </c>
      <c r="Q754" s="37">
        <v>0</v>
      </c>
      <c r="R754" s="37">
        <v>0</v>
      </c>
      <c r="S754" s="37">
        <v>0</v>
      </c>
      <c r="T754" s="37">
        <v>0</v>
      </c>
      <c r="U754" s="37">
        <v>0</v>
      </c>
      <c r="V754" s="37">
        <v>0</v>
      </c>
      <c r="W754" s="37">
        <v>0.54</v>
      </c>
      <c r="X754" s="37">
        <v>269.42</v>
      </c>
      <c r="Y754" s="37">
        <v>86.45</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4</v>
      </c>
      <c r="B755" s="37">
        <v>138.91999999999999</v>
      </c>
      <c r="C755" s="37">
        <v>122.63</v>
      </c>
      <c r="D755" s="37">
        <v>310.55</v>
      </c>
      <c r="E755" s="37">
        <v>213.96</v>
      </c>
      <c r="F755" s="37">
        <v>30.28</v>
      </c>
      <c r="G755" s="37">
        <v>0</v>
      </c>
      <c r="H755" s="37">
        <v>0</v>
      </c>
      <c r="I755" s="37">
        <v>0</v>
      </c>
      <c r="J755" s="37">
        <v>0</v>
      </c>
      <c r="K755" s="37">
        <v>8.44</v>
      </c>
      <c r="L755" s="37">
        <v>47.17</v>
      </c>
      <c r="M755" s="37">
        <v>100.84</v>
      </c>
      <c r="N755" s="37">
        <v>65.77</v>
      </c>
      <c r="O755" s="37">
        <v>50.87</v>
      </c>
      <c r="P755" s="37">
        <v>66.14</v>
      </c>
      <c r="Q755" s="37">
        <v>54.91</v>
      </c>
      <c r="R755" s="37">
        <v>35.909999999999997</v>
      </c>
      <c r="S755" s="37">
        <v>12.69</v>
      </c>
      <c r="T755" s="37">
        <v>0</v>
      </c>
      <c r="U755" s="37">
        <v>0</v>
      </c>
      <c r="V755" s="37">
        <v>20.07</v>
      </c>
      <c r="W755" s="37">
        <v>317.23</v>
      </c>
      <c r="X755" s="37">
        <v>566.76</v>
      </c>
      <c r="Y755" s="37">
        <v>547.57000000000005</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5</v>
      </c>
      <c r="B756" s="37">
        <v>497.95</v>
      </c>
      <c r="C756" s="37">
        <v>378.87</v>
      </c>
      <c r="D756" s="37">
        <v>330.55</v>
      </c>
      <c r="E756" s="37">
        <v>193.33</v>
      </c>
      <c r="F756" s="37">
        <v>3.42</v>
      </c>
      <c r="G756" s="37">
        <v>24.72</v>
      </c>
      <c r="H756" s="37">
        <v>0</v>
      </c>
      <c r="I756" s="37">
        <v>0</v>
      </c>
      <c r="J756" s="37">
        <v>0</v>
      </c>
      <c r="K756" s="37">
        <v>0</v>
      </c>
      <c r="L756" s="37">
        <v>73.89</v>
      </c>
      <c r="M756" s="37">
        <v>42.4</v>
      </c>
      <c r="N756" s="37">
        <v>21.21</v>
      </c>
      <c r="O756" s="37">
        <v>49.35</v>
      </c>
      <c r="P756" s="37">
        <v>27.25</v>
      </c>
      <c r="Q756" s="37">
        <v>195.18</v>
      </c>
      <c r="R756" s="37">
        <v>246.76</v>
      </c>
      <c r="S756" s="37">
        <v>106.38</v>
      </c>
      <c r="T756" s="37">
        <v>0</v>
      </c>
      <c r="U756" s="37">
        <v>0</v>
      </c>
      <c r="V756" s="37">
        <v>21.04</v>
      </c>
      <c r="W756" s="37">
        <v>221.12</v>
      </c>
      <c r="X756" s="37">
        <v>460.31</v>
      </c>
      <c r="Y756" s="37">
        <v>416.58</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6</v>
      </c>
      <c r="B757" s="37">
        <v>98.36</v>
      </c>
      <c r="C757" s="37">
        <v>299.76</v>
      </c>
      <c r="D757" s="37">
        <v>258.69</v>
      </c>
      <c r="E757" s="37">
        <v>0</v>
      </c>
      <c r="F757" s="37">
        <v>0</v>
      </c>
      <c r="G757" s="37">
        <v>0</v>
      </c>
      <c r="H757" s="37">
        <v>0</v>
      </c>
      <c r="I757" s="37">
        <v>0</v>
      </c>
      <c r="J757" s="37">
        <v>0</v>
      </c>
      <c r="K757" s="37">
        <v>0</v>
      </c>
      <c r="L757" s="37">
        <v>0</v>
      </c>
      <c r="M757" s="37">
        <v>0</v>
      </c>
      <c r="N757" s="37">
        <v>0</v>
      </c>
      <c r="O757" s="37">
        <v>0</v>
      </c>
      <c r="P757" s="37">
        <v>0</v>
      </c>
      <c r="Q757" s="37">
        <v>0</v>
      </c>
      <c r="R757" s="37">
        <v>0</v>
      </c>
      <c r="S757" s="37">
        <v>0</v>
      </c>
      <c r="T757" s="37">
        <v>0</v>
      </c>
      <c r="U757" s="37">
        <v>0</v>
      </c>
      <c r="V757" s="37">
        <v>0</v>
      </c>
      <c r="W757" s="37">
        <v>117.83</v>
      </c>
      <c r="X757" s="37">
        <v>324.76</v>
      </c>
      <c r="Y757" s="37">
        <v>149.24</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7</v>
      </c>
      <c r="B758" s="37">
        <v>123.17</v>
      </c>
      <c r="C758" s="37">
        <v>129.87</v>
      </c>
      <c r="D758" s="37">
        <v>32.369999999999997</v>
      </c>
      <c r="E758" s="37">
        <v>21.8</v>
      </c>
      <c r="F758" s="37">
        <v>0</v>
      </c>
      <c r="G758" s="37">
        <v>0</v>
      </c>
      <c r="H758" s="37">
        <v>0</v>
      </c>
      <c r="I758" s="37">
        <v>0</v>
      </c>
      <c r="J758" s="37">
        <v>0</v>
      </c>
      <c r="K758" s="37">
        <v>0</v>
      </c>
      <c r="L758" s="37">
        <v>0</v>
      </c>
      <c r="M758" s="37">
        <v>29.81</v>
      </c>
      <c r="N758" s="37">
        <v>26.36</v>
      </c>
      <c r="O758" s="37">
        <v>10.16</v>
      </c>
      <c r="P758" s="37">
        <v>1.66</v>
      </c>
      <c r="Q758" s="37">
        <v>10.06</v>
      </c>
      <c r="R758" s="37">
        <v>0.01</v>
      </c>
      <c r="S758" s="37">
        <v>30.33</v>
      </c>
      <c r="T758" s="37">
        <v>18.809999999999999</v>
      </c>
      <c r="U758" s="37">
        <v>0</v>
      </c>
      <c r="V758" s="37">
        <v>63.77</v>
      </c>
      <c r="W758" s="37">
        <v>196.77</v>
      </c>
      <c r="X758" s="37">
        <v>390</v>
      </c>
      <c r="Y758" s="37">
        <v>292.02999999999997</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8</v>
      </c>
      <c r="B759" s="37">
        <v>253.15</v>
      </c>
      <c r="C759" s="37">
        <v>338.29</v>
      </c>
      <c r="D759" s="37">
        <v>321.89999999999998</v>
      </c>
      <c r="E759" s="37">
        <v>22.86</v>
      </c>
      <c r="F759" s="37">
        <v>0</v>
      </c>
      <c r="G759" s="37">
        <v>1.57</v>
      </c>
      <c r="H759" s="37">
        <v>0</v>
      </c>
      <c r="I759" s="37">
        <v>0</v>
      </c>
      <c r="J759" s="37">
        <v>0</v>
      </c>
      <c r="K759" s="37">
        <v>0</v>
      </c>
      <c r="L759" s="37">
        <v>73.91</v>
      </c>
      <c r="M759" s="37">
        <v>71.98</v>
      </c>
      <c r="N759" s="37">
        <v>58.04</v>
      </c>
      <c r="O759" s="37">
        <v>90.84</v>
      </c>
      <c r="P759" s="37">
        <v>90.09</v>
      </c>
      <c r="Q759" s="37">
        <v>86.57</v>
      </c>
      <c r="R759" s="37">
        <v>89.77</v>
      </c>
      <c r="S759" s="37">
        <v>39.11</v>
      </c>
      <c r="T759" s="37">
        <v>0</v>
      </c>
      <c r="U759" s="37">
        <v>0</v>
      </c>
      <c r="V759" s="37">
        <v>0</v>
      </c>
      <c r="W759" s="37">
        <v>148.72999999999999</v>
      </c>
      <c r="X759" s="37">
        <v>391.4</v>
      </c>
      <c r="Y759" s="37">
        <v>153.30000000000001</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9</v>
      </c>
      <c r="B760" s="37">
        <v>8.48</v>
      </c>
      <c r="C760" s="37">
        <v>0</v>
      </c>
      <c r="D760" s="37">
        <v>0</v>
      </c>
      <c r="E760" s="37">
        <v>0</v>
      </c>
      <c r="F760" s="37">
        <v>0</v>
      </c>
      <c r="G760" s="37">
        <v>0</v>
      </c>
      <c r="H760" s="37">
        <v>0</v>
      </c>
      <c r="I760" s="37">
        <v>0</v>
      </c>
      <c r="J760" s="37">
        <v>0</v>
      </c>
      <c r="K760" s="37">
        <v>0</v>
      </c>
      <c r="L760" s="37">
        <v>0</v>
      </c>
      <c r="M760" s="37">
        <v>0</v>
      </c>
      <c r="N760" s="37">
        <v>0</v>
      </c>
      <c r="O760" s="37">
        <v>0</v>
      </c>
      <c r="P760" s="37">
        <v>0</v>
      </c>
      <c r="Q760" s="37">
        <v>0</v>
      </c>
      <c r="R760" s="37">
        <v>0</v>
      </c>
      <c r="S760" s="37">
        <v>0</v>
      </c>
      <c r="T760" s="37">
        <v>0</v>
      </c>
      <c r="U760" s="37">
        <v>0</v>
      </c>
      <c r="V760" s="37">
        <v>5.35</v>
      </c>
      <c r="W760" s="37">
        <v>80.97</v>
      </c>
      <c r="X760" s="37">
        <v>276.56</v>
      </c>
      <c r="Y760" s="37">
        <v>112.81</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10</v>
      </c>
      <c r="B761" s="37">
        <v>31.5</v>
      </c>
      <c r="C761" s="37">
        <v>79.91</v>
      </c>
      <c r="D761" s="37">
        <v>51.57</v>
      </c>
      <c r="E761" s="37">
        <v>37.89</v>
      </c>
      <c r="F761" s="37">
        <v>0</v>
      </c>
      <c r="G761" s="37">
        <v>0</v>
      </c>
      <c r="H761" s="37">
        <v>0</v>
      </c>
      <c r="I761" s="37">
        <v>5.75</v>
      </c>
      <c r="J761" s="37">
        <v>0</v>
      </c>
      <c r="K761" s="37">
        <v>0</v>
      </c>
      <c r="L761" s="37">
        <v>29.49</v>
      </c>
      <c r="M761" s="37">
        <v>31.63</v>
      </c>
      <c r="N761" s="37">
        <v>46.31</v>
      </c>
      <c r="O761" s="37">
        <v>59.94</v>
      </c>
      <c r="P761" s="37">
        <v>29.3</v>
      </c>
      <c r="Q761" s="37">
        <v>12.36</v>
      </c>
      <c r="R761" s="37">
        <v>44.94</v>
      </c>
      <c r="S761" s="37">
        <v>40.58</v>
      </c>
      <c r="T761" s="37">
        <v>0</v>
      </c>
      <c r="U761" s="37">
        <v>0</v>
      </c>
      <c r="V761" s="37">
        <v>53.05</v>
      </c>
      <c r="W761" s="37">
        <v>182.9</v>
      </c>
      <c r="X761" s="37">
        <v>270.66000000000003</v>
      </c>
      <c r="Y761" s="37">
        <v>133.30000000000001</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11</v>
      </c>
      <c r="B762" s="37">
        <v>38.19</v>
      </c>
      <c r="C762" s="37">
        <v>39.130000000000003</v>
      </c>
      <c r="D762" s="37">
        <v>63.76</v>
      </c>
      <c r="E762" s="37">
        <v>8.6300000000000008</v>
      </c>
      <c r="F762" s="37">
        <v>0.89</v>
      </c>
      <c r="G762" s="37">
        <v>0</v>
      </c>
      <c r="H762" s="37">
        <v>0</v>
      </c>
      <c r="I762" s="37">
        <v>0</v>
      </c>
      <c r="J762" s="37">
        <v>0</v>
      </c>
      <c r="K762" s="37">
        <v>0</v>
      </c>
      <c r="L762" s="37">
        <v>0</v>
      </c>
      <c r="M762" s="37">
        <v>0</v>
      </c>
      <c r="N762" s="37">
        <v>0</v>
      </c>
      <c r="O762" s="37">
        <v>0</v>
      </c>
      <c r="P762" s="37">
        <v>7.0000000000000007E-2</v>
      </c>
      <c r="Q762" s="37">
        <v>0.22</v>
      </c>
      <c r="R762" s="37">
        <v>0</v>
      </c>
      <c r="S762" s="37">
        <v>0</v>
      </c>
      <c r="T762" s="37">
        <v>0</v>
      </c>
      <c r="U762" s="37">
        <v>0</v>
      </c>
      <c r="V762" s="37">
        <v>0</v>
      </c>
      <c r="W762" s="37">
        <v>44.42</v>
      </c>
      <c r="X762" s="37">
        <v>226.39</v>
      </c>
      <c r="Y762" s="37">
        <v>148.63</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12</v>
      </c>
      <c r="B763" s="37">
        <v>0</v>
      </c>
      <c r="C763" s="37">
        <v>0</v>
      </c>
      <c r="D763" s="37">
        <v>0</v>
      </c>
      <c r="E763" s="37">
        <v>15.99</v>
      </c>
      <c r="F763" s="37">
        <v>0</v>
      </c>
      <c r="G763" s="37">
        <v>0</v>
      </c>
      <c r="H763" s="37">
        <v>0</v>
      </c>
      <c r="I763" s="37">
        <v>0</v>
      </c>
      <c r="J763" s="37">
        <v>0</v>
      </c>
      <c r="K763" s="37">
        <v>0</v>
      </c>
      <c r="L763" s="37">
        <v>1.51</v>
      </c>
      <c r="M763" s="37">
        <v>30.01</v>
      </c>
      <c r="N763" s="37">
        <v>16.91</v>
      </c>
      <c r="O763" s="37">
        <v>21.87</v>
      </c>
      <c r="P763" s="37">
        <v>22.53</v>
      </c>
      <c r="Q763" s="37">
        <v>28.73</v>
      </c>
      <c r="R763" s="37">
        <v>12.79</v>
      </c>
      <c r="S763" s="37">
        <v>1.0900000000000001</v>
      </c>
      <c r="T763" s="37">
        <v>0</v>
      </c>
      <c r="U763" s="37">
        <v>0</v>
      </c>
      <c r="V763" s="37">
        <v>0</v>
      </c>
      <c r="W763" s="37">
        <v>35.619999999999997</v>
      </c>
      <c r="X763" s="37">
        <v>218.46</v>
      </c>
      <c r="Y763" s="37">
        <v>77.66</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13</v>
      </c>
      <c r="B764" s="37">
        <v>0</v>
      </c>
      <c r="C764" s="37">
        <v>0</v>
      </c>
      <c r="D764" s="37">
        <v>0</v>
      </c>
      <c r="E764" s="37">
        <v>0</v>
      </c>
      <c r="F764" s="37">
        <v>0</v>
      </c>
      <c r="G764" s="37">
        <v>0</v>
      </c>
      <c r="H764" s="37">
        <v>0</v>
      </c>
      <c r="I764" s="37">
        <v>0</v>
      </c>
      <c r="J764" s="37">
        <v>0</v>
      </c>
      <c r="K764" s="37">
        <v>0</v>
      </c>
      <c r="L764" s="37">
        <v>51.43</v>
      </c>
      <c r="M764" s="37">
        <v>70.88</v>
      </c>
      <c r="N764" s="37">
        <v>64.95</v>
      </c>
      <c r="O764" s="37">
        <v>71.98</v>
      </c>
      <c r="P764" s="37">
        <v>44.07</v>
      </c>
      <c r="Q764" s="37">
        <v>0</v>
      </c>
      <c r="R764" s="37">
        <v>32.909999999999997</v>
      </c>
      <c r="S764" s="37">
        <v>0</v>
      </c>
      <c r="T764" s="37">
        <v>0</v>
      </c>
      <c r="U764" s="37">
        <v>0</v>
      </c>
      <c r="V764" s="37">
        <v>0</v>
      </c>
      <c r="W764" s="37">
        <v>40.409999999999997</v>
      </c>
      <c r="X764" s="37">
        <v>366.96</v>
      </c>
      <c r="Y764" s="37">
        <v>225.02</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14</v>
      </c>
      <c r="B765" s="37">
        <v>110.55</v>
      </c>
      <c r="C765" s="37">
        <v>19.53</v>
      </c>
      <c r="D765" s="37">
        <v>0.02</v>
      </c>
      <c r="E765" s="37">
        <v>0</v>
      </c>
      <c r="F765" s="37">
        <v>0</v>
      </c>
      <c r="G765" s="37">
        <v>0</v>
      </c>
      <c r="H765" s="37">
        <v>0</v>
      </c>
      <c r="I765" s="37">
        <v>0</v>
      </c>
      <c r="J765" s="37">
        <v>0</v>
      </c>
      <c r="K765" s="37">
        <v>0</v>
      </c>
      <c r="L765" s="37">
        <v>21.8</v>
      </c>
      <c r="M765" s="37">
        <v>53.16</v>
      </c>
      <c r="N765" s="37">
        <v>25.32</v>
      </c>
      <c r="O765" s="37">
        <v>15.26</v>
      </c>
      <c r="P765" s="37">
        <v>0</v>
      </c>
      <c r="Q765" s="37">
        <v>0</v>
      </c>
      <c r="R765" s="37">
        <v>0</v>
      </c>
      <c r="S765" s="37">
        <v>0</v>
      </c>
      <c r="T765" s="37">
        <v>0</v>
      </c>
      <c r="U765" s="37">
        <v>0</v>
      </c>
      <c r="V765" s="37">
        <v>0</v>
      </c>
      <c r="W765" s="37">
        <v>50.55</v>
      </c>
      <c r="X765" s="37">
        <v>470.22</v>
      </c>
      <c r="Y765" s="37">
        <v>320.13</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15</v>
      </c>
      <c r="B766" s="37">
        <v>183.6</v>
      </c>
      <c r="C766" s="37">
        <v>99.3</v>
      </c>
      <c r="D766" s="37">
        <v>31.7</v>
      </c>
      <c r="E766" s="37">
        <v>0</v>
      </c>
      <c r="F766" s="37">
        <v>18.48</v>
      </c>
      <c r="G766" s="37">
        <v>0</v>
      </c>
      <c r="H766" s="37">
        <v>0</v>
      </c>
      <c r="I766" s="37">
        <v>0</v>
      </c>
      <c r="J766" s="37">
        <v>0</v>
      </c>
      <c r="K766" s="37">
        <v>141.18</v>
      </c>
      <c r="L766" s="37">
        <v>228.66</v>
      </c>
      <c r="M766" s="37">
        <v>239.38</v>
      </c>
      <c r="N766" s="37">
        <v>205.79</v>
      </c>
      <c r="O766" s="37">
        <v>207.17</v>
      </c>
      <c r="P766" s="37">
        <v>69.599999999999994</v>
      </c>
      <c r="Q766" s="37">
        <v>43.98</v>
      </c>
      <c r="R766" s="37">
        <v>19.52</v>
      </c>
      <c r="S766" s="37">
        <v>0.56000000000000005</v>
      </c>
      <c r="T766" s="37">
        <v>0</v>
      </c>
      <c r="U766" s="37">
        <v>0.35</v>
      </c>
      <c r="V766" s="37">
        <v>54.4</v>
      </c>
      <c r="W766" s="37">
        <v>137.37</v>
      </c>
      <c r="X766" s="37">
        <v>448.09</v>
      </c>
      <c r="Y766" s="37">
        <v>199.68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16</v>
      </c>
      <c r="B767" s="37">
        <v>218.35</v>
      </c>
      <c r="C767" s="37">
        <v>54.58</v>
      </c>
      <c r="D767" s="37">
        <v>4.38</v>
      </c>
      <c r="E767" s="37">
        <v>0</v>
      </c>
      <c r="F767" s="37">
        <v>0</v>
      </c>
      <c r="G767" s="37">
        <v>36.19</v>
      </c>
      <c r="H767" s="37">
        <v>0</v>
      </c>
      <c r="I767" s="37">
        <v>0</v>
      </c>
      <c r="J767" s="37">
        <v>0</v>
      </c>
      <c r="K767" s="37">
        <v>0</v>
      </c>
      <c r="L767" s="37">
        <v>0</v>
      </c>
      <c r="M767" s="37">
        <v>0.19</v>
      </c>
      <c r="N767" s="37">
        <v>0.73</v>
      </c>
      <c r="O767" s="37">
        <v>0.7</v>
      </c>
      <c r="P767" s="37">
        <v>0.28999999999999998</v>
      </c>
      <c r="Q767" s="37">
        <v>0</v>
      </c>
      <c r="R767" s="37">
        <v>0</v>
      </c>
      <c r="S767" s="37">
        <v>0</v>
      </c>
      <c r="T767" s="37">
        <v>0</v>
      </c>
      <c r="U767" s="37">
        <v>0</v>
      </c>
      <c r="V767" s="37">
        <v>0</v>
      </c>
      <c r="W767" s="37">
        <v>137.12</v>
      </c>
      <c r="X767" s="37">
        <v>216.07</v>
      </c>
      <c r="Y767" s="37">
        <v>173.81</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17</v>
      </c>
      <c r="B768" s="37">
        <v>67.55</v>
      </c>
      <c r="C768" s="37">
        <v>0</v>
      </c>
      <c r="D768" s="37">
        <v>0</v>
      </c>
      <c r="E768" s="37">
        <v>0</v>
      </c>
      <c r="F768" s="37">
        <v>0</v>
      </c>
      <c r="G768" s="37">
        <v>0</v>
      </c>
      <c r="H768" s="37">
        <v>0</v>
      </c>
      <c r="I768" s="37">
        <v>0</v>
      </c>
      <c r="J768" s="37">
        <v>0</v>
      </c>
      <c r="K768" s="37">
        <v>0</v>
      </c>
      <c r="L768" s="37">
        <v>0</v>
      </c>
      <c r="M768" s="37">
        <v>0</v>
      </c>
      <c r="N768" s="37">
        <v>0</v>
      </c>
      <c r="O768" s="37">
        <v>0</v>
      </c>
      <c r="P768" s="37">
        <v>0</v>
      </c>
      <c r="Q768" s="37">
        <v>0</v>
      </c>
      <c r="R768" s="37">
        <v>0</v>
      </c>
      <c r="S768" s="37">
        <v>0</v>
      </c>
      <c r="T768" s="37">
        <v>0</v>
      </c>
      <c r="U768" s="37">
        <v>0</v>
      </c>
      <c r="V768" s="37">
        <v>0.23</v>
      </c>
      <c r="W768" s="37">
        <v>22.79</v>
      </c>
      <c r="X768" s="37">
        <v>366.57</v>
      </c>
      <c r="Y768" s="37">
        <v>87.64</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18</v>
      </c>
      <c r="B769" s="37">
        <v>66</v>
      </c>
      <c r="C769" s="37">
        <v>33.67</v>
      </c>
      <c r="D769" s="37">
        <v>0</v>
      </c>
      <c r="E769" s="37">
        <v>0</v>
      </c>
      <c r="F769" s="37">
        <v>0</v>
      </c>
      <c r="G769" s="37">
        <v>0</v>
      </c>
      <c r="H769" s="37">
        <v>0</v>
      </c>
      <c r="I769" s="37">
        <v>0</v>
      </c>
      <c r="J769" s="37">
        <v>0</v>
      </c>
      <c r="K769" s="37">
        <v>0</v>
      </c>
      <c r="L769" s="37">
        <v>0</v>
      </c>
      <c r="M769" s="37">
        <v>0</v>
      </c>
      <c r="N769" s="37">
        <v>0</v>
      </c>
      <c r="O769" s="37">
        <v>0</v>
      </c>
      <c r="P769" s="37">
        <v>0</v>
      </c>
      <c r="Q769" s="37">
        <v>0</v>
      </c>
      <c r="R769" s="37">
        <v>0</v>
      </c>
      <c r="S769" s="37">
        <v>0</v>
      </c>
      <c r="T769" s="37">
        <v>0</v>
      </c>
      <c r="U769" s="37">
        <v>0</v>
      </c>
      <c r="V769" s="37">
        <v>1.44</v>
      </c>
      <c r="W769" s="37">
        <v>5.82</v>
      </c>
      <c r="X769" s="37">
        <v>609.9</v>
      </c>
      <c r="Y769" s="37">
        <v>237.51</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19</v>
      </c>
      <c r="B770" s="37">
        <v>36.99</v>
      </c>
      <c r="C770" s="37">
        <v>127.49</v>
      </c>
      <c r="D770" s="37">
        <v>0</v>
      </c>
      <c r="E770" s="37">
        <v>0</v>
      </c>
      <c r="F770" s="37">
        <v>0</v>
      </c>
      <c r="G770" s="37">
        <v>0</v>
      </c>
      <c r="H770" s="37">
        <v>0</v>
      </c>
      <c r="I770" s="37">
        <v>0</v>
      </c>
      <c r="J770" s="37">
        <v>0</v>
      </c>
      <c r="K770" s="37">
        <v>0</v>
      </c>
      <c r="L770" s="37">
        <v>1.1100000000000001</v>
      </c>
      <c r="M770" s="37">
        <v>43.27</v>
      </c>
      <c r="N770" s="37">
        <v>0</v>
      </c>
      <c r="O770" s="37">
        <v>0.95</v>
      </c>
      <c r="P770" s="37">
        <v>26.96</v>
      </c>
      <c r="Q770" s="37">
        <v>20.190000000000001</v>
      </c>
      <c r="R770" s="37">
        <v>19.25</v>
      </c>
      <c r="S770" s="37">
        <v>0</v>
      </c>
      <c r="T770" s="37">
        <v>0</v>
      </c>
      <c r="U770" s="37">
        <v>0</v>
      </c>
      <c r="V770" s="37">
        <v>0</v>
      </c>
      <c r="W770" s="37">
        <v>36.26</v>
      </c>
      <c r="X770" s="37">
        <v>474.98</v>
      </c>
      <c r="Y770" s="37">
        <v>281.20999999999998</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20</v>
      </c>
      <c r="B771" s="37">
        <v>80.92</v>
      </c>
      <c r="C771" s="37">
        <v>72.489999999999995</v>
      </c>
      <c r="D771" s="37">
        <v>110.1</v>
      </c>
      <c r="E771" s="37">
        <v>0</v>
      </c>
      <c r="F771" s="37">
        <v>0</v>
      </c>
      <c r="G771" s="37">
        <v>0</v>
      </c>
      <c r="H771" s="37">
        <v>0</v>
      </c>
      <c r="I771" s="37">
        <v>0</v>
      </c>
      <c r="J771" s="37">
        <v>0</v>
      </c>
      <c r="K771" s="37">
        <v>0</v>
      </c>
      <c r="L771" s="37">
        <v>0</v>
      </c>
      <c r="M771" s="37">
        <v>0</v>
      </c>
      <c r="N771" s="37">
        <v>0</v>
      </c>
      <c r="O771" s="37">
        <v>0</v>
      </c>
      <c r="P771" s="37">
        <v>0</v>
      </c>
      <c r="Q771" s="37">
        <v>0</v>
      </c>
      <c r="R771" s="37">
        <v>0</v>
      </c>
      <c r="S771" s="37">
        <v>0</v>
      </c>
      <c r="T771" s="37">
        <v>0</v>
      </c>
      <c r="U771" s="37">
        <v>0</v>
      </c>
      <c r="V771" s="37">
        <v>0</v>
      </c>
      <c r="W771" s="37">
        <v>123.26</v>
      </c>
      <c r="X771" s="37">
        <v>614.65</v>
      </c>
      <c r="Y771" s="37">
        <v>495.62</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21</v>
      </c>
      <c r="B772" s="37">
        <v>226.93</v>
      </c>
      <c r="C772" s="37">
        <v>187.96</v>
      </c>
      <c r="D772" s="37">
        <v>207.92</v>
      </c>
      <c r="E772" s="37">
        <v>125.32</v>
      </c>
      <c r="F772" s="37">
        <v>18.89</v>
      </c>
      <c r="G772" s="37">
        <v>0</v>
      </c>
      <c r="H772" s="37">
        <v>0</v>
      </c>
      <c r="I772" s="37">
        <v>0</v>
      </c>
      <c r="J772" s="37">
        <v>0</v>
      </c>
      <c r="K772" s="37">
        <v>0</v>
      </c>
      <c r="L772" s="37">
        <v>0</v>
      </c>
      <c r="M772" s="37">
        <v>8.82</v>
      </c>
      <c r="N772" s="37">
        <v>0.09</v>
      </c>
      <c r="O772" s="37">
        <v>5.68</v>
      </c>
      <c r="P772" s="37">
        <v>0</v>
      </c>
      <c r="Q772" s="37">
        <v>0</v>
      </c>
      <c r="R772" s="37">
        <v>0</v>
      </c>
      <c r="S772" s="37">
        <v>0</v>
      </c>
      <c r="T772" s="37">
        <v>0</v>
      </c>
      <c r="U772" s="37">
        <v>0</v>
      </c>
      <c r="V772" s="37">
        <v>18.22</v>
      </c>
      <c r="W772" s="37">
        <v>166.25</v>
      </c>
      <c r="X772" s="37">
        <v>492.48</v>
      </c>
      <c r="Y772" s="37">
        <v>380.53</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22</v>
      </c>
      <c r="B773" s="37">
        <v>281.83</v>
      </c>
      <c r="C773" s="37">
        <v>65.040000000000006</v>
      </c>
      <c r="D773" s="37">
        <v>78.739999999999995</v>
      </c>
      <c r="E773" s="37">
        <v>10.77</v>
      </c>
      <c r="F773" s="37">
        <v>0</v>
      </c>
      <c r="G773" s="37">
        <v>0</v>
      </c>
      <c r="H773" s="37">
        <v>0</v>
      </c>
      <c r="I773" s="37">
        <v>0</v>
      </c>
      <c r="J773" s="37">
        <v>0</v>
      </c>
      <c r="K773" s="37">
        <v>34.18</v>
      </c>
      <c r="L773" s="37">
        <v>0</v>
      </c>
      <c r="M773" s="37">
        <v>9.2899999999999991</v>
      </c>
      <c r="N773" s="37">
        <v>0</v>
      </c>
      <c r="O773" s="37">
        <v>13.36</v>
      </c>
      <c r="P773" s="37">
        <v>0</v>
      </c>
      <c r="Q773" s="37">
        <v>0</v>
      </c>
      <c r="R773" s="37">
        <v>0</v>
      </c>
      <c r="S773" s="37">
        <v>0</v>
      </c>
      <c r="T773" s="37">
        <v>0</v>
      </c>
      <c r="U773" s="37">
        <v>0</v>
      </c>
      <c r="V773" s="37">
        <v>79.13</v>
      </c>
      <c r="W773" s="37">
        <v>144.38999999999999</v>
      </c>
      <c r="X773" s="37">
        <v>404.06</v>
      </c>
      <c r="Y773" s="37">
        <v>291.45</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23</v>
      </c>
      <c r="B774" s="37">
        <v>119.12</v>
      </c>
      <c r="C774" s="37">
        <v>156.97</v>
      </c>
      <c r="D774" s="37">
        <v>95.87</v>
      </c>
      <c r="E774" s="37">
        <v>9.91</v>
      </c>
      <c r="F774" s="37">
        <v>0</v>
      </c>
      <c r="G774" s="37">
        <v>14.65</v>
      </c>
      <c r="H774" s="37">
        <v>0</v>
      </c>
      <c r="I774" s="37">
        <v>0</v>
      </c>
      <c r="J774" s="37">
        <v>0</v>
      </c>
      <c r="K774" s="37">
        <v>0</v>
      </c>
      <c r="L774" s="37">
        <v>0</v>
      </c>
      <c r="M774" s="37">
        <v>0</v>
      </c>
      <c r="N774" s="37">
        <v>1.42</v>
      </c>
      <c r="O774" s="37">
        <v>0</v>
      </c>
      <c r="P774" s="37">
        <v>1.88</v>
      </c>
      <c r="Q774" s="37">
        <v>6.88</v>
      </c>
      <c r="R774" s="37">
        <v>0.83</v>
      </c>
      <c r="S774" s="37">
        <v>0</v>
      </c>
      <c r="T774" s="37">
        <v>0</v>
      </c>
      <c r="U774" s="37">
        <v>0</v>
      </c>
      <c r="V774" s="37">
        <v>149.72</v>
      </c>
      <c r="W774" s="37">
        <v>267.77999999999997</v>
      </c>
      <c r="X774" s="37">
        <v>559.65</v>
      </c>
      <c r="Y774" s="37">
        <v>381.62</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24</v>
      </c>
      <c r="B775" s="37">
        <v>462.49</v>
      </c>
      <c r="C775" s="37">
        <v>375.95</v>
      </c>
      <c r="D775" s="37">
        <v>314.17</v>
      </c>
      <c r="E775" s="37">
        <v>10.09</v>
      </c>
      <c r="F775" s="37">
        <v>7.9</v>
      </c>
      <c r="G775" s="37">
        <v>42.06</v>
      </c>
      <c r="H775" s="37">
        <v>0</v>
      </c>
      <c r="I775" s="37">
        <v>8.66</v>
      </c>
      <c r="J775" s="37">
        <v>0</v>
      </c>
      <c r="K775" s="37">
        <v>30.52</v>
      </c>
      <c r="L775" s="37">
        <v>5.98</v>
      </c>
      <c r="M775" s="37">
        <v>0.15</v>
      </c>
      <c r="N775" s="37">
        <v>22.31</v>
      </c>
      <c r="O775" s="37">
        <v>15.55</v>
      </c>
      <c r="P775" s="37">
        <v>0</v>
      </c>
      <c r="Q775" s="37">
        <v>0</v>
      </c>
      <c r="R775" s="37">
        <v>0</v>
      </c>
      <c r="S775" s="37">
        <v>0</v>
      </c>
      <c r="T775" s="37">
        <v>0</v>
      </c>
      <c r="U775" s="37">
        <v>0</v>
      </c>
      <c r="V775" s="37">
        <v>109.82</v>
      </c>
      <c r="W775" s="37">
        <v>256.60000000000002</v>
      </c>
      <c r="X775" s="37">
        <v>468.16</v>
      </c>
      <c r="Y775" s="37">
        <v>223.78</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25</v>
      </c>
      <c r="B776" s="37">
        <v>216.96</v>
      </c>
      <c r="C776" s="37">
        <v>179.66</v>
      </c>
      <c r="D776" s="37">
        <v>108.92</v>
      </c>
      <c r="E776" s="37">
        <v>153.77000000000001</v>
      </c>
      <c r="F776" s="37">
        <v>26.18</v>
      </c>
      <c r="G776" s="37">
        <v>0</v>
      </c>
      <c r="H776" s="37">
        <v>0</v>
      </c>
      <c r="I776" s="37">
        <v>0</v>
      </c>
      <c r="J776" s="37">
        <v>0</v>
      </c>
      <c r="K776" s="37">
        <v>0</v>
      </c>
      <c r="L776" s="37">
        <v>7.71</v>
      </c>
      <c r="M776" s="37">
        <v>5.25</v>
      </c>
      <c r="N776" s="37">
        <v>2.08</v>
      </c>
      <c r="O776" s="37">
        <v>0</v>
      </c>
      <c r="P776" s="37">
        <v>0</v>
      </c>
      <c r="Q776" s="37">
        <v>0</v>
      </c>
      <c r="R776" s="37">
        <v>0</v>
      </c>
      <c r="S776" s="37">
        <v>0</v>
      </c>
      <c r="T776" s="37">
        <v>0</v>
      </c>
      <c r="U776" s="37">
        <v>0</v>
      </c>
      <c r="V776" s="37">
        <v>18.690000000000001</v>
      </c>
      <c r="W776" s="37">
        <v>140.27000000000001</v>
      </c>
      <c r="X776" s="37">
        <v>282.94</v>
      </c>
      <c r="Y776" s="37">
        <v>0</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26</v>
      </c>
      <c r="B777" s="37">
        <v>124.52</v>
      </c>
      <c r="C777" s="37">
        <v>95.33</v>
      </c>
      <c r="D777" s="37">
        <v>32.97</v>
      </c>
      <c r="E777" s="37">
        <v>32.26</v>
      </c>
      <c r="F777" s="37">
        <v>0</v>
      </c>
      <c r="G777" s="37">
        <v>0</v>
      </c>
      <c r="H777" s="37">
        <v>0</v>
      </c>
      <c r="I777" s="37">
        <v>0</v>
      </c>
      <c r="J777" s="37">
        <v>0</v>
      </c>
      <c r="K777" s="37">
        <v>0</v>
      </c>
      <c r="L777" s="37">
        <v>11.44</v>
      </c>
      <c r="M777" s="37">
        <v>14.41</v>
      </c>
      <c r="N777" s="37">
        <v>1.79</v>
      </c>
      <c r="O777" s="37">
        <v>15.67</v>
      </c>
      <c r="P777" s="37">
        <v>80.92</v>
      </c>
      <c r="Q777" s="37">
        <v>13.56</v>
      </c>
      <c r="R777" s="37">
        <v>15.92</v>
      </c>
      <c r="S777" s="37">
        <v>26.56</v>
      </c>
      <c r="T777" s="37">
        <v>0</v>
      </c>
      <c r="U777" s="37">
        <v>0</v>
      </c>
      <c r="V777" s="37">
        <v>82.33</v>
      </c>
      <c r="W777" s="37">
        <v>210.39</v>
      </c>
      <c r="X777" s="37">
        <v>213.95</v>
      </c>
      <c r="Y777" s="37">
        <v>0.86</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27</v>
      </c>
      <c r="B778" s="37">
        <v>92.65</v>
      </c>
      <c r="C778" s="37">
        <v>0</v>
      </c>
      <c r="D778" s="37">
        <v>0</v>
      </c>
      <c r="E778" s="37">
        <v>0</v>
      </c>
      <c r="F778" s="37">
        <v>0</v>
      </c>
      <c r="G778" s="37">
        <v>0</v>
      </c>
      <c r="H778" s="37">
        <v>0</v>
      </c>
      <c r="I778" s="37">
        <v>0</v>
      </c>
      <c r="J778" s="37">
        <v>0</v>
      </c>
      <c r="K778" s="37">
        <v>0</v>
      </c>
      <c r="L778" s="37">
        <v>0</v>
      </c>
      <c r="M778" s="37">
        <v>0.05</v>
      </c>
      <c r="N778" s="37">
        <v>0</v>
      </c>
      <c r="O778" s="37">
        <v>0</v>
      </c>
      <c r="P778" s="37">
        <v>0</v>
      </c>
      <c r="Q778" s="37">
        <v>0</v>
      </c>
      <c r="R778" s="37">
        <v>0</v>
      </c>
      <c r="S778" s="37">
        <v>0</v>
      </c>
      <c r="T778" s="37">
        <v>0</v>
      </c>
      <c r="U778" s="37">
        <v>0</v>
      </c>
      <c r="V778" s="37">
        <v>77.459999999999994</v>
      </c>
      <c r="W778" s="37">
        <v>199.01</v>
      </c>
      <c r="X778" s="37">
        <v>83.52</v>
      </c>
      <c r="Y778" s="37">
        <v>15.99</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ht="12" x14ac:dyDescent="0.2">
      <c r="A779" s="31">
        <v>28</v>
      </c>
      <c r="B779" s="37">
        <v>58.77</v>
      </c>
      <c r="C779" s="37">
        <v>59.54</v>
      </c>
      <c r="D779" s="37">
        <v>101.42</v>
      </c>
      <c r="E779" s="37">
        <v>0</v>
      </c>
      <c r="F779" s="37">
        <v>0</v>
      </c>
      <c r="G779" s="37">
        <v>0</v>
      </c>
      <c r="H779" s="37">
        <v>0</v>
      </c>
      <c r="I779" s="37">
        <v>0</v>
      </c>
      <c r="J779" s="37">
        <v>0</v>
      </c>
      <c r="K779" s="37">
        <v>0</v>
      </c>
      <c r="L779" s="37">
        <v>0</v>
      </c>
      <c r="M779" s="37">
        <v>56.12</v>
      </c>
      <c r="N779" s="37">
        <v>5.85</v>
      </c>
      <c r="O779" s="37">
        <v>23.89</v>
      </c>
      <c r="P779" s="37">
        <v>0</v>
      </c>
      <c r="Q779" s="37">
        <v>0</v>
      </c>
      <c r="R779" s="37">
        <v>0</v>
      </c>
      <c r="S779" s="37">
        <v>0</v>
      </c>
      <c r="T779" s="37">
        <v>0</v>
      </c>
      <c r="U779" s="37">
        <v>0</v>
      </c>
      <c r="V779" s="37">
        <v>26.14</v>
      </c>
      <c r="W779" s="37">
        <v>334.87</v>
      </c>
      <c r="X779" s="37">
        <v>222.87</v>
      </c>
      <c r="Y779" s="37">
        <v>203.94</v>
      </c>
      <c r="Z779" s="36" t="s">
        <v>157</v>
      </c>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ht="12" x14ac:dyDescent="0.2">
      <c r="A780" s="31">
        <v>29</v>
      </c>
      <c r="B780" s="37">
        <v>290.14</v>
      </c>
      <c r="C780" s="37">
        <v>243.97</v>
      </c>
      <c r="D780" s="37">
        <v>477.45</v>
      </c>
      <c r="E780" s="37">
        <v>183.94</v>
      </c>
      <c r="F780" s="37">
        <v>0</v>
      </c>
      <c r="G780" s="37">
        <v>0</v>
      </c>
      <c r="H780" s="37">
        <v>0</v>
      </c>
      <c r="I780" s="37">
        <v>0</v>
      </c>
      <c r="J780" s="37">
        <v>0</v>
      </c>
      <c r="K780" s="37">
        <v>0</v>
      </c>
      <c r="L780" s="37">
        <v>15.94</v>
      </c>
      <c r="M780" s="37">
        <v>10.87</v>
      </c>
      <c r="N780" s="37">
        <v>0</v>
      </c>
      <c r="O780" s="37">
        <v>0.26</v>
      </c>
      <c r="P780" s="37">
        <v>134.47</v>
      </c>
      <c r="Q780" s="37">
        <v>25.21</v>
      </c>
      <c r="R780" s="37">
        <v>22.08</v>
      </c>
      <c r="S780" s="37">
        <v>0</v>
      </c>
      <c r="T780" s="37">
        <v>0</v>
      </c>
      <c r="U780" s="37">
        <v>0</v>
      </c>
      <c r="V780" s="37">
        <v>113.46</v>
      </c>
      <c r="W780" s="37">
        <v>300.14999999999998</v>
      </c>
      <c r="X780" s="37">
        <v>161.51</v>
      </c>
      <c r="Y780" s="37">
        <v>36.39</v>
      </c>
      <c r="Z780" s="36" t="s">
        <v>157</v>
      </c>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ht="12" x14ac:dyDescent="0.2">
      <c r="A781" s="31">
        <v>30</v>
      </c>
      <c r="B781" s="37">
        <v>38.79</v>
      </c>
      <c r="C781" s="37">
        <v>49.89</v>
      </c>
      <c r="D781" s="37">
        <v>27.19</v>
      </c>
      <c r="E781" s="37">
        <v>0</v>
      </c>
      <c r="F781" s="37">
        <v>0</v>
      </c>
      <c r="G781" s="37">
        <v>0</v>
      </c>
      <c r="H781" s="37">
        <v>0</v>
      </c>
      <c r="I781" s="37">
        <v>0</v>
      </c>
      <c r="J781" s="37">
        <v>0</v>
      </c>
      <c r="K781" s="37">
        <v>0</v>
      </c>
      <c r="L781" s="37">
        <v>0</v>
      </c>
      <c r="M781" s="37">
        <v>0</v>
      </c>
      <c r="N781" s="37">
        <v>0</v>
      </c>
      <c r="O781" s="37">
        <v>9.7100000000000009</v>
      </c>
      <c r="P781" s="37">
        <v>25.83</v>
      </c>
      <c r="Q781" s="37">
        <v>0</v>
      </c>
      <c r="R781" s="37">
        <v>0</v>
      </c>
      <c r="S781" s="37">
        <v>0</v>
      </c>
      <c r="T781" s="37">
        <v>0</v>
      </c>
      <c r="U781" s="37">
        <v>7.18</v>
      </c>
      <c r="V781" s="37">
        <v>243.73</v>
      </c>
      <c r="W781" s="37">
        <v>234.13</v>
      </c>
      <c r="X781" s="37">
        <v>340.29</v>
      </c>
      <c r="Y781" s="37">
        <v>118.21</v>
      </c>
      <c r="Z781" s="36" t="s">
        <v>157</v>
      </c>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ht="12" x14ac:dyDescent="0.2">
      <c r="A782" s="31">
        <v>31</v>
      </c>
      <c r="B782" s="37" t="s">
        <v>157</v>
      </c>
      <c r="C782" s="37" t="s">
        <v>157</v>
      </c>
      <c r="D782" s="37" t="s">
        <v>157</v>
      </c>
      <c r="E782" s="37" t="s">
        <v>157</v>
      </c>
      <c r="F782" s="37" t="s">
        <v>157</v>
      </c>
      <c r="G782" s="37" t="s">
        <v>157</v>
      </c>
      <c r="H782" s="37" t="s">
        <v>157</v>
      </c>
      <c r="I782" s="37" t="s">
        <v>157</v>
      </c>
      <c r="J782" s="37" t="s">
        <v>157</v>
      </c>
      <c r="K782" s="37" t="s">
        <v>157</v>
      </c>
      <c r="L782" s="37" t="s">
        <v>157</v>
      </c>
      <c r="M782" s="37" t="s">
        <v>157</v>
      </c>
      <c r="N782" s="37" t="s">
        <v>157</v>
      </c>
      <c r="O782" s="37" t="s">
        <v>157</v>
      </c>
      <c r="P782" s="37" t="s">
        <v>157</v>
      </c>
      <c r="Q782" s="37" t="s">
        <v>157</v>
      </c>
      <c r="R782" s="37" t="s">
        <v>157</v>
      </c>
      <c r="S782" s="37" t="s">
        <v>157</v>
      </c>
      <c r="T782" s="37" t="s">
        <v>157</v>
      </c>
      <c r="U782" s="37" t="s">
        <v>157</v>
      </c>
      <c r="V782" s="37" t="s">
        <v>157</v>
      </c>
      <c r="W782" s="37" t="s">
        <v>157</v>
      </c>
      <c r="X782" s="37" t="s">
        <v>157</v>
      </c>
      <c r="Y782" s="37" t="s">
        <v>157</v>
      </c>
      <c r="Z782" s="36" t="s">
        <v>157</v>
      </c>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18.95" customHeight="1" x14ac:dyDescent="0.25">
      <c r="A783" s="20"/>
      <c r="B783" s="83" t="s">
        <v>115</v>
      </c>
      <c r="C783" s="83"/>
      <c r="D783" s="83"/>
      <c r="E783" s="83"/>
      <c r="F783" s="83"/>
      <c r="G783" s="83"/>
      <c r="H783" s="83"/>
      <c r="I783" s="83"/>
      <c r="J783" s="83"/>
      <c r="K783" s="83"/>
      <c r="L783" s="83"/>
      <c r="M783" s="83"/>
      <c r="N783" s="83"/>
      <c r="O783" s="83"/>
      <c r="P783" s="83"/>
      <c r="Q783" s="83"/>
      <c r="R783" s="83"/>
      <c r="S783" s="83"/>
      <c r="T783" s="83" t="s">
        <v>116</v>
      </c>
      <c r="U783" s="83"/>
      <c r="V783" s="83"/>
      <c r="W783" s="83"/>
      <c r="X783" s="83"/>
      <c r="Y783" s="83"/>
      <c r="Z783" s="24"/>
    </row>
    <row r="784" spans="1:75" s="25" customFormat="1" ht="21" customHeight="1" x14ac:dyDescent="0.2">
      <c r="A784" s="19"/>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24"/>
    </row>
    <row r="785" spans="1:26" s="25" customFormat="1" ht="20.25" customHeight="1" x14ac:dyDescent="0.25">
      <c r="A785" s="20"/>
      <c r="B785" s="81" t="s">
        <v>117</v>
      </c>
      <c r="C785" s="81"/>
      <c r="D785" s="81"/>
      <c r="E785" s="81"/>
      <c r="F785" s="81"/>
      <c r="G785" s="81"/>
      <c r="H785" s="81"/>
      <c r="I785" s="81"/>
      <c r="J785" s="81"/>
      <c r="K785" s="81"/>
      <c r="L785" s="81"/>
      <c r="M785" s="81"/>
      <c r="N785" s="81"/>
      <c r="O785" s="81"/>
      <c r="P785" s="81"/>
      <c r="Q785" s="81"/>
      <c r="R785" s="81"/>
      <c r="S785" s="81"/>
      <c r="T785" s="84">
        <v>8.0299999999999994</v>
      </c>
      <c r="U785" s="84"/>
      <c r="V785" s="84"/>
      <c r="W785" s="84"/>
      <c r="X785" s="84"/>
      <c r="Y785" s="84"/>
      <c r="Z785" s="24"/>
    </row>
    <row r="786" spans="1:26" s="25" customFormat="1" ht="20.25" customHeight="1" x14ac:dyDescent="0.2">
      <c r="A786" s="19"/>
      <c r="B786" s="81"/>
      <c r="C786" s="81"/>
      <c r="D786" s="81"/>
      <c r="E786" s="81"/>
      <c r="F786" s="81"/>
      <c r="G786" s="81"/>
      <c r="H786" s="81"/>
      <c r="I786" s="81"/>
      <c r="J786" s="81"/>
      <c r="K786" s="81"/>
      <c r="L786" s="81"/>
      <c r="M786" s="81"/>
      <c r="N786" s="81"/>
      <c r="O786" s="81"/>
      <c r="P786" s="81"/>
      <c r="Q786" s="81"/>
      <c r="R786" s="81"/>
      <c r="S786" s="81"/>
      <c r="T786" s="84"/>
      <c r="U786" s="84"/>
      <c r="V786" s="84"/>
      <c r="W786" s="84"/>
      <c r="X786" s="84"/>
      <c r="Y786" s="84"/>
      <c r="Z786" s="24"/>
    </row>
    <row r="787" spans="1:26" s="25" customFormat="1" ht="20.25" customHeight="1" x14ac:dyDescent="0.25">
      <c r="A787" s="20"/>
      <c r="B787" s="76" t="s">
        <v>122</v>
      </c>
      <c r="C787" s="76"/>
      <c r="D787" s="76"/>
      <c r="E787" s="76"/>
      <c r="F787" s="76"/>
      <c r="G787" s="76"/>
      <c r="H787" s="76"/>
      <c r="I787" s="76"/>
      <c r="J787" s="76"/>
      <c r="K787" s="76"/>
      <c r="L787" s="76"/>
      <c r="M787" s="76"/>
      <c r="N787" s="76"/>
      <c r="O787" s="76"/>
      <c r="P787" s="76"/>
      <c r="Q787" s="76"/>
      <c r="R787" s="76"/>
      <c r="S787" s="76"/>
      <c r="T787" s="84">
        <v>264.93</v>
      </c>
      <c r="U787" s="84"/>
      <c r="V787" s="84"/>
      <c r="W787" s="84"/>
      <c r="X787" s="84"/>
      <c r="Y787" s="84"/>
      <c r="Z787" s="24"/>
    </row>
    <row r="788" spans="1:26" s="25" customFormat="1" ht="20.25" customHeight="1" x14ac:dyDescent="0.2">
      <c r="A788" s="19"/>
      <c r="B788" s="76"/>
      <c r="C788" s="76"/>
      <c r="D788" s="76"/>
      <c r="E788" s="76"/>
      <c r="F788" s="76"/>
      <c r="G788" s="76"/>
      <c r="H788" s="76"/>
      <c r="I788" s="76"/>
      <c r="J788" s="76"/>
      <c r="K788" s="76"/>
      <c r="L788" s="76"/>
      <c r="M788" s="76"/>
      <c r="N788" s="76"/>
      <c r="O788" s="76"/>
      <c r="P788" s="76"/>
      <c r="Q788" s="76"/>
      <c r="R788" s="76"/>
      <c r="S788" s="76"/>
      <c r="T788" s="84"/>
      <c r="U788" s="84"/>
      <c r="V788" s="84"/>
      <c r="W788" s="84"/>
      <c r="X788" s="84"/>
      <c r="Y788" s="84"/>
      <c r="Z788" s="24"/>
    </row>
    <row r="789" spans="1:26" s="25" customFormat="1" ht="48" customHeight="1" x14ac:dyDescent="0.25">
      <c r="A789" s="19"/>
      <c r="B789" s="78" t="s">
        <v>119</v>
      </c>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24"/>
    </row>
    <row r="790" spans="1:26" ht="15.75" x14ac:dyDescent="0.25">
      <c r="B790" s="79" t="s">
        <v>159</v>
      </c>
      <c r="C790" s="79"/>
      <c r="D790" s="79"/>
      <c r="E790" s="79"/>
      <c r="F790" s="79"/>
      <c r="G790" s="79"/>
      <c r="H790" s="79"/>
      <c r="I790" s="79"/>
      <c r="J790" s="79"/>
      <c r="K790" s="79"/>
      <c r="L790" s="79"/>
      <c r="M790" s="79"/>
      <c r="N790" s="79"/>
      <c r="O790" s="79"/>
      <c r="P790" s="79"/>
      <c r="Q790" s="79"/>
      <c r="R790" s="79"/>
      <c r="S790" s="79"/>
      <c r="T790" s="79"/>
      <c r="U790" s="79"/>
      <c r="V790" s="79"/>
      <c r="W790" s="79"/>
      <c r="X790" s="79"/>
      <c r="Y790" s="79"/>
    </row>
    <row r="791" spans="1:26" ht="31.9" customHeight="1" x14ac:dyDescent="0.25">
      <c r="A791" s="34"/>
      <c r="B791" s="80" t="s">
        <v>123</v>
      </c>
      <c r="C791" s="80"/>
      <c r="D791" s="80"/>
      <c r="E791" s="80"/>
      <c r="F791" s="80"/>
      <c r="G791" s="80"/>
      <c r="H791" s="80"/>
      <c r="I791" s="80"/>
      <c r="J791" s="80"/>
      <c r="K791" s="80"/>
      <c r="L791" s="80"/>
      <c r="M791" s="80"/>
      <c r="N791" s="80"/>
      <c r="O791" s="80"/>
      <c r="P791" s="80"/>
      <c r="Q791" s="80"/>
      <c r="R791" s="80"/>
      <c r="S791" s="80"/>
      <c r="T791" s="80"/>
      <c r="U791" s="80"/>
      <c r="V791" s="80"/>
      <c r="W791" s="80"/>
      <c r="X791" s="80"/>
      <c r="Y791" s="80"/>
    </row>
    <row r="792" spans="1:26" s="25" customFormat="1" ht="18" customHeight="1" x14ac:dyDescent="0.25">
      <c r="A792" s="20"/>
      <c r="B792" s="81"/>
      <c r="C792" s="81"/>
      <c r="D792" s="81"/>
      <c r="E792" s="81"/>
      <c r="F792" s="81"/>
      <c r="G792" s="81"/>
      <c r="H792" s="81"/>
      <c r="I792" s="81"/>
      <c r="J792" s="81"/>
      <c r="K792" s="81"/>
      <c r="L792" s="81"/>
      <c r="M792" s="81"/>
      <c r="N792" s="82" t="s">
        <v>18</v>
      </c>
      <c r="O792" s="82"/>
      <c r="P792" s="82"/>
      <c r="Q792" s="82"/>
      <c r="R792" s="82"/>
      <c r="S792" s="82"/>
      <c r="T792" s="82"/>
      <c r="U792" s="82"/>
      <c r="V792" s="82"/>
      <c r="W792" s="82"/>
      <c r="X792" s="82"/>
      <c r="Y792" s="82"/>
      <c r="Z792" s="24"/>
    </row>
    <row r="793" spans="1:26" s="25" customFormat="1" ht="17.100000000000001" customHeight="1" x14ac:dyDescent="0.25">
      <c r="A793" s="20"/>
      <c r="B793" s="82"/>
      <c r="C793" s="82"/>
      <c r="D793" s="82"/>
      <c r="E793" s="82"/>
      <c r="F793" s="82"/>
      <c r="G793" s="82"/>
      <c r="H793" s="82"/>
      <c r="I793" s="82"/>
      <c r="J793" s="82"/>
      <c r="K793" s="82"/>
      <c r="L793" s="82"/>
      <c r="M793" s="82"/>
      <c r="N793" s="82" t="s">
        <v>19</v>
      </c>
      <c r="O793" s="82"/>
      <c r="P793" s="82"/>
      <c r="Q793" s="82" t="s">
        <v>20</v>
      </c>
      <c r="R793" s="82"/>
      <c r="S793" s="82"/>
      <c r="T793" s="82" t="s">
        <v>21</v>
      </c>
      <c r="U793" s="82"/>
      <c r="V793" s="82"/>
      <c r="W793" s="82" t="s">
        <v>22</v>
      </c>
      <c r="X793" s="82"/>
      <c r="Y793" s="82"/>
      <c r="Z793" s="24"/>
    </row>
    <row r="794" spans="1:26" s="25" customFormat="1" ht="31.9" customHeight="1" x14ac:dyDescent="0.25">
      <c r="A794" s="20"/>
      <c r="B794" s="76" t="s">
        <v>110</v>
      </c>
      <c r="C794" s="76"/>
      <c r="D794" s="76"/>
      <c r="E794" s="76"/>
      <c r="F794" s="76"/>
      <c r="G794" s="76"/>
      <c r="H794" s="76"/>
      <c r="I794" s="76"/>
      <c r="J794" s="76"/>
      <c r="K794" s="76"/>
      <c r="L794" s="76"/>
      <c r="M794" s="76"/>
      <c r="N794" s="77">
        <v>1038019.59</v>
      </c>
      <c r="O794" s="77"/>
      <c r="P794" s="77"/>
      <c r="Q794" s="77">
        <v>1131959.8700000001</v>
      </c>
      <c r="R794" s="77"/>
      <c r="S794" s="77"/>
      <c r="T794" s="77">
        <v>1613135.45</v>
      </c>
      <c r="U794" s="77"/>
      <c r="V794" s="77"/>
      <c r="W794" s="77">
        <v>1892425.45</v>
      </c>
      <c r="X794" s="77"/>
      <c r="Y794" s="77"/>
      <c r="Z794" s="24"/>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Y3"/>
    </sheetView>
  </sheetViews>
  <sheetFormatPr defaultColWidth="9.140625" defaultRowHeight="11.25" x14ac:dyDescent="0.2"/>
  <cols>
    <col min="1" max="1" width="6" style="19" customWidth="1"/>
    <col min="2" max="25" width="9.140625" style="19" customWidth="1"/>
    <col min="26" max="26" width="0.85546875" style="22" customWidth="1"/>
    <col min="27" max="16384" width="9.140625" style="18"/>
  </cols>
  <sheetData>
    <row r="1" spans="1:29" x14ac:dyDescent="0.2">
      <c r="A1" s="101" t="s">
        <v>15</v>
      </c>
      <c r="B1" s="101"/>
      <c r="C1" s="101"/>
      <c r="D1" s="101"/>
      <c r="E1" s="101"/>
      <c r="F1" s="101"/>
      <c r="G1" s="101"/>
      <c r="H1" s="101"/>
      <c r="I1" s="101"/>
      <c r="J1" s="101"/>
      <c r="K1" s="101"/>
      <c r="L1" s="101"/>
      <c r="M1" s="101"/>
      <c r="N1" s="101"/>
      <c r="O1" s="101"/>
      <c r="P1" s="101"/>
      <c r="Q1" s="101"/>
      <c r="R1" s="101"/>
      <c r="S1" s="101"/>
      <c r="T1" s="101"/>
      <c r="U1" s="101"/>
      <c r="V1" s="101"/>
      <c r="W1" s="101"/>
      <c r="X1" s="101"/>
      <c r="Y1" s="101"/>
    </row>
    <row r="2" spans="1:29" x14ac:dyDescent="0.2">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29" x14ac:dyDescent="0.2">
      <c r="A3" s="101"/>
      <c r="B3" s="101"/>
      <c r="C3" s="101"/>
      <c r="D3" s="101"/>
      <c r="E3" s="101"/>
      <c r="F3" s="101"/>
      <c r="G3" s="101"/>
      <c r="H3" s="101"/>
      <c r="I3" s="101"/>
      <c r="J3" s="101"/>
      <c r="K3" s="101"/>
      <c r="L3" s="101"/>
      <c r="M3" s="101"/>
      <c r="N3" s="101"/>
      <c r="O3" s="101"/>
      <c r="P3" s="101"/>
      <c r="Q3" s="101"/>
      <c r="R3" s="101"/>
      <c r="S3" s="101"/>
      <c r="T3" s="101"/>
      <c r="U3" s="101"/>
      <c r="V3" s="101"/>
      <c r="W3" s="101"/>
      <c r="X3" s="101"/>
      <c r="Y3" s="101"/>
    </row>
    <row r="4" spans="1:29" ht="11.25" customHeight="1" x14ac:dyDescent="0.2">
      <c r="A4" s="102" t="s">
        <v>160</v>
      </c>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9" ht="11.25" customHeight="1" x14ac:dyDescent="0.2">
      <c r="A5" s="102"/>
      <c r="B5" s="102"/>
      <c r="C5" s="102"/>
      <c r="D5" s="102"/>
      <c r="E5" s="102"/>
      <c r="F5" s="102"/>
      <c r="G5" s="102"/>
      <c r="H5" s="102"/>
      <c r="I5" s="102"/>
      <c r="J5" s="102"/>
      <c r="K5" s="102"/>
      <c r="L5" s="102"/>
      <c r="M5" s="102"/>
      <c r="N5" s="102"/>
      <c r="O5" s="102"/>
      <c r="P5" s="102"/>
      <c r="Q5" s="102"/>
      <c r="R5" s="102"/>
      <c r="S5" s="102"/>
      <c r="T5" s="102"/>
      <c r="U5" s="102"/>
      <c r="V5" s="102"/>
      <c r="W5" s="102"/>
      <c r="X5" s="102"/>
      <c r="Y5" s="102"/>
    </row>
    <row r="6" spans="1:29" ht="11.25" customHeight="1" x14ac:dyDescent="0.2">
      <c r="A6" s="102"/>
      <c r="B6" s="102"/>
      <c r="C6" s="102"/>
      <c r="D6" s="102"/>
      <c r="E6" s="102"/>
      <c r="F6" s="102"/>
      <c r="G6" s="102"/>
      <c r="H6" s="102"/>
      <c r="I6" s="102"/>
      <c r="J6" s="102"/>
      <c r="K6" s="102"/>
      <c r="L6" s="102"/>
      <c r="M6" s="102"/>
      <c r="N6" s="102"/>
      <c r="O6" s="102"/>
      <c r="P6" s="102"/>
      <c r="Q6" s="102"/>
      <c r="R6" s="102"/>
      <c r="S6" s="102"/>
      <c r="T6" s="102"/>
      <c r="U6" s="102"/>
      <c r="V6" s="102"/>
      <c r="W6" s="102"/>
      <c r="X6" s="102"/>
      <c r="Y6" s="102"/>
    </row>
    <row r="7" spans="1:29" x14ac:dyDescent="0.2">
      <c r="A7" s="102" t="s">
        <v>16</v>
      </c>
      <c r="B7" s="102"/>
      <c r="C7" s="102"/>
      <c r="D7" s="102"/>
      <c r="E7" s="102"/>
      <c r="F7" s="102"/>
      <c r="G7" s="102"/>
      <c r="H7" s="102"/>
      <c r="I7" s="102"/>
      <c r="J7" s="102"/>
      <c r="K7" s="102"/>
      <c r="L7" s="102"/>
      <c r="M7" s="102"/>
      <c r="N7" s="102"/>
      <c r="O7" s="102"/>
      <c r="P7" s="102"/>
      <c r="Q7" s="102"/>
      <c r="R7" s="102"/>
      <c r="S7" s="102"/>
      <c r="T7" s="102"/>
      <c r="U7" s="102"/>
      <c r="V7" s="102"/>
      <c r="W7" s="102"/>
      <c r="X7" s="102"/>
      <c r="Y7" s="102"/>
    </row>
    <row r="8" spans="1:29" x14ac:dyDescent="0.2">
      <c r="A8" s="102"/>
      <c r="B8" s="102"/>
      <c r="C8" s="102"/>
      <c r="D8" s="102"/>
      <c r="E8" s="102"/>
      <c r="F8" s="102"/>
      <c r="G8" s="102"/>
      <c r="H8" s="102"/>
      <c r="I8" s="102"/>
      <c r="J8" s="102"/>
      <c r="K8" s="102"/>
      <c r="L8" s="102"/>
      <c r="M8" s="102"/>
      <c r="N8" s="102"/>
      <c r="O8" s="102"/>
      <c r="P8" s="102"/>
      <c r="Q8" s="102"/>
      <c r="R8" s="102"/>
      <c r="S8" s="102"/>
      <c r="T8" s="102"/>
      <c r="U8" s="102"/>
      <c r="V8" s="102"/>
      <c r="W8" s="102"/>
      <c r="X8" s="102"/>
      <c r="Y8" s="102"/>
    </row>
    <row r="9" spans="1:29"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row>
    <row r="11" spans="1:29" ht="15.75" x14ac:dyDescent="0.25">
      <c r="B11" s="79" t="s">
        <v>17</v>
      </c>
      <c r="C11" s="79"/>
      <c r="D11" s="79"/>
      <c r="E11" s="79"/>
      <c r="F11" s="79"/>
      <c r="G11" s="79"/>
      <c r="H11" s="79"/>
      <c r="I11" s="79"/>
      <c r="J11" s="79"/>
      <c r="K11" s="79"/>
      <c r="L11" s="79"/>
      <c r="M11" s="79"/>
      <c r="N11" s="79"/>
      <c r="O11" s="79"/>
      <c r="P11" s="79"/>
      <c r="Q11" s="79"/>
      <c r="R11" s="79"/>
      <c r="S11" s="79"/>
      <c r="T11" s="79"/>
      <c r="U11" s="79"/>
      <c r="V11" s="79"/>
      <c r="W11" s="79"/>
      <c r="X11" s="79"/>
      <c r="Y11" s="79"/>
    </row>
    <row r="13" spans="1:29" ht="15.75" x14ac:dyDescent="0.25">
      <c r="A13" s="20"/>
      <c r="B13" s="81"/>
      <c r="C13" s="81"/>
      <c r="D13" s="81"/>
      <c r="E13" s="81"/>
      <c r="F13" s="81"/>
      <c r="G13" s="81"/>
      <c r="H13" s="81"/>
      <c r="I13" s="81"/>
      <c r="J13" s="81"/>
      <c r="K13" s="81"/>
      <c r="L13" s="81"/>
      <c r="M13" s="81"/>
      <c r="N13" s="82" t="s">
        <v>18</v>
      </c>
      <c r="O13" s="82"/>
      <c r="P13" s="82"/>
      <c r="Q13" s="82"/>
      <c r="R13" s="82"/>
      <c r="S13" s="82"/>
      <c r="T13" s="82"/>
      <c r="U13" s="82"/>
      <c r="V13" s="82"/>
      <c r="W13" s="82"/>
      <c r="X13" s="82"/>
      <c r="Y13" s="82"/>
    </row>
    <row r="14" spans="1:29" ht="15.75" x14ac:dyDescent="0.25">
      <c r="A14" s="20"/>
      <c r="B14" s="81"/>
      <c r="C14" s="81"/>
      <c r="D14" s="81"/>
      <c r="E14" s="81"/>
      <c r="F14" s="81"/>
      <c r="G14" s="81"/>
      <c r="H14" s="81"/>
      <c r="I14" s="81"/>
      <c r="J14" s="81"/>
      <c r="K14" s="81"/>
      <c r="L14" s="81"/>
      <c r="M14" s="81"/>
      <c r="N14" s="82" t="s">
        <v>19</v>
      </c>
      <c r="O14" s="82"/>
      <c r="P14" s="82"/>
      <c r="Q14" s="82" t="s">
        <v>20</v>
      </c>
      <c r="R14" s="82"/>
      <c r="S14" s="82"/>
      <c r="T14" s="82" t="s">
        <v>21</v>
      </c>
      <c r="U14" s="82"/>
      <c r="V14" s="82"/>
      <c r="W14" s="82" t="s">
        <v>22</v>
      </c>
      <c r="X14" s="82"/>
      <c r="Y14" s="82"/>
    </row>
    <row r="15" spans="1:29" ht="15.75" x14ac:dyDescent="0.25">
      <c r="A15" s="20"/>
      <c r="B15" s="81" t="s">
        <v>23</v>
      </c>
      <c r="C15" s="81"/>
      <c r="D15" s="81"/>
      <c r="E15" s="81"/>
      <c r="F15" s="81"/>
      <c r="G15" s="81"/>
      <c r="H15" s="81"/>
      <c r="I15" s="81"/>
      <c r="J15" s="81"/>
      <c r="K15" s="81"/>
      <c r="L15" s="81"/>
      <c r="M15" s="81"/>
      <c r="N15" s="89">
        <v>3646.7700000000004</v>
      </c>
      <c r="O15" s="89"/>
      <c r="P15" s="89"/>
      <c r="Q15" s="89">
        <v>3646.7700000000004</v>
      </c>
      <c r="R15" s="89"/>
      <c r="S15" s="89"/>
      <c r="T15" s="89">
        <v>3646.7700000000004</v>
      </c>
      <c r="U15" s="89"/>
      <c r="V15" s="89"/>
      <c r="W15" s="89">
        <v>3646.7700000000004</v>
      </c>
      <c r="X15" s="89"/>
      <c r="Y15" s="89"/>
      <c r="AC15" s="27"/>
    </row>
    <row r="17" spans="2:25" ht="15.75" x14ac:dyDescent="0.25">
      <c r="B17" s="79" t="s">
        <v>24</v>
      </c>
      <c r="C17" s="79"/>
      <c r="D17" s="79"/>
      <c r="E17" s="79"/>
      <c r="F17" s="79"/>
      <c r="G17" s="79"/>
      <c r="H17" s="79"/>
      <c r="I17" s="79"/>
      <c r="J17" s="79"/>
      <c r="K17" s="79"/>
      <c r="L17" s="79"/>
      <c r="M17" s="79"/>
      <c r="N17" s="79"/>
      <c r="O17" s="79"/>
      <c r="P17" s="79"/>
      <c r="Q17" s="79"/>
      <c r="R17" s="79"/>
      <c r="S17" s="79"/>
      <c r="T17" s="79"/>
      <c r="U17" s="79"/>
      <c r="V17" s="79"/>
      <c r="W17" s="79"/>
      <c r="X17" s="79"/>
      <c r="Y17" s="79"/>
    </row>
    <row r="18" spans="2:25" ht="15.75" x14ac:dyDescent="0.25">
      <c r="B18" s="79" t="s">
        <v>25</v>
      </c>
      <c r="C18" s="79"/>
      <c r="D18" s="79"/>
      <c r="E18" s="79"/>
      <c r="F18" s="79"/>
      <c r="G18" s="79"/>
      <c r="H18" s="79"/>
      <c r="I18" s="79"/>
      <c r="J18" s="100">
        <v>2940.8500000000004</v>
      </c>
      <c r="K18" s="100"/>
      <c r="L18" s="79" t="s">
        <v>26</v>
      </c>
      <c r="M18" s="79"/>
      <c r="N18" s="79"/>
      <c r="O18" s="79"/>
    </row>
    <row r="19" spans="2:25" ht="15.75" x14ac:dyDescent="0.25">
      <c r="B19" s="79" t="s">
        <v>27</v>
      </c>
      <c r="C19" s="79"/>
      <c r="D19" s="79"/>
      <c r="E19" s="79"/>
      <c r="F19" s="79"/>
      <c r="G19" s="79"/>
      <c r="H19" s="79"/>
      <c r="I19" s="79"/>
      <c r="J19" s="79"/>
      <c r="K19" s="79"/>
      <c r="L19" s="79"/>
      <c r="M19" s="79"/>
      <c r="N19" s="79"/>
      <c r="O19" s="79"/>
      <c r="P19" s="79"/>
      <c r="Q19" s="79"/>
      <c r="R19" s="79"/>
      <c r="S19" s="79"/>
      <c r="T19" s="79"/>
      <c r="U19" s="79"/>
      <c r="V19" s="79"/>
      <c r="W19" s="79"/>
      <c r="X19" s="79"/>
      <c r="Y19" s="79"/>
    </row>
    <row r="20" spans="2:25" ht="15.75" x14ac:dyDescent="0.25">
      <c r="B20" s="79" t="s">
        <v>28</v>
      </c>
      <c r="C20" s="79"/>
      <c r="D20" s="79"/>
      <c r="E20" s="79"/>
      <c r="F20" s="79"/>
      <c r="G20" s="79"/>
      <c r="H20" s="79"/>
      <c r="I20" s="79"/>
      <c r="J20" s="79"/>
      <c r="K20" s="79"/>
      <c r="L20" s="79"/>
      <c r="M20" s="79"/>
      <c r="N20" s="79"/>
      <c r="O20" s="79"/>
      <c r="P20" s="79"/>
      <c r="Q20" s="79"/>
      <c r="R20" s="79"/>
      <c r="S20" s="79"/>
      <c r="T20" s="79"/>
      <c r="U20" s="79"/>
      <c r="V20" s="79"/>
      <c r="W20" s="79"/>
      <c r="X20" s="79"/>
      <c r="Y20" s="79"/>
    </row>
    <row r="21" spans="2:25" ht="15.75" x14ac:dyDescent="0.25">
      <c r="B21" s="79" t="s">
        <v>29</v>
      </c>
      <c r="C21" s="79"/>
      <c r="D21" s="79"/>
      <c r="E21" s="79"/>
      <c r="F21" s="79"/>
      <c r="G21" s="79"/>
      <c r="H21" s="79"/>
      <c r="I21" s="79"/>
      <c r="J21" s="79"/>
      <c r="K21" s="79"/>
      <c r="L21" s="79"/>
      <c r="M21" s="79"/>
      <c r="N21" s="79"/>
      <c r="O21" s="100">
        <v>1724.18</v>
      </c>
      <c r="P21" s="100"/>
      <c r="Q21" s="79" t="s">
        <v>30</v>
      </c>
      <c r="R21" s="79"/>
      <c r="S21" s="79"/>
    </row>
    <row r="22" spans="2:25" ht="15.75" x14ac:dyDescent="0.25">
      <c r="B22" s="79" t="s">
        <v>31</v>
      </c>
      <c r="C22" s="79"/>
      <c r="D22" s="79"/>
      <c r="E22" s="79"/>
      <c r="F22" s="79"/>
      <c r="G22" s="79"/>
      <c r="H22" s="79"/>
      <c r="I22" s="79"/>
      <c r="J22" s="79"/>
      <c r="K22" s="79"/>
      <c r="L22" s="79"/>
      <c r="M22" s="100">
        <v>886827.69</v>
      </c>
      <c r="N22" s="100"/>
      <c r="O22" s="79" t="s">
        <v>32</v>
      </c>
      <c r="P22" s="79"/>
      <c r="Q22" s="79"/>
    </row>
    <row r="23" spans="2:25" ht="15.75" x14ac:dyDescent="0.25">
      <c r="B23" s="79" t="s">
        <v>33</v>
      </c>
      <c r="C23" s="79"/>
      <c r="D23" s="79"/>
      <c r="E23" s="79"/>
      <c r="F23" s="79"/>
      <c r="G23" s="79"/>
      <c r="H23" s="79"/>
      <c r="I23" s="79"/>
      <c r="J23" s="79"/>
      <c r="K23" s="79"/>
      <c r="L23" s="79"/>
      <c r="M23" s="79"/>
      <c r="N23" s="79"/>
      <c r="O23" s="79"/>
      <c r="P23" s="79"/>
      <c r="Q23" s="79"/>
      <c r="R23" s="79"/>
      <c r="S23" s="79"/>
      <c r="T23" s="79"/>
      <c r="U23" s="79"/>
      <c r="V23" s="79"/>
      <c r="W23" s="79"/>
      <c r="X23" s="79"/>
      <c r="Y23" s="79"/>
    </row>
    <row r="24" spans="2:25" ht="15.75" x14ac:dyDescent="0.25">
      <c r="B24" s="103">
        <v>1.37193635799286E-3</v>
      </c>
      <c r="C24" s="103"/>
      <c r="D24" s="103"/>
      <c r="E24" s="103"/>
      <c r="F24" s="79" t="s">
        <v>34</v>
      </c>
      <c r="G24" s="79"/>
    </row>
    <row r="25" spans="2:25" ht="15.75" x14ac:dyDescent="0.25">
      <c r="B25" s="79" t="s">
        <v>35</v>
      </c>
      <c r="C25" s="79"/>
      <c r="D25" s="79"/>
      <c r="E25" s="79"/>
      <c r="F25" s="79"/>
      <c r="G25" s="79"/>
      <c r="H25" s="79"/>
      <c r="I25" s="79"/>
      <c r="J25" s="79"/>
      <c r="K25" s="79"/>
      <c r="L25" s="79"/>
      <c r="M25" s="79"/>
      <c r="N25" s="79"/>
      <c r="O25" s="79"/>
      <c r="P25" s="91">
        <v>173.17099999999999</v>
      </c>
      <c r="Q25" s="91"/>
      <c r="R25" s="20" t="s">
        <v>36</v>
      </c>
    </row>
    <row r="26" spans="2:25" ht="15.75" x14ac:dyDescent="0.25">
      <c r="B26" s="79" t="s">
        <v>37</v>
      </c>
      <c r="C26" s="79"/>
      <c r="D26" s="79"/>
      <c r="E26" s="79"/>
      <c r="F26" s="79"/>
      <c r="G26" s="79"/>
      <c r="H26" s="79"/>
      <c r="I26" s="79"/>
      <c r="J26" s="79"/>
      <c r="K26" s="79"/>
      <c r="L26" s="79"/>
      <c r="M26" s="79"/>
      <c r="N26" s="79"/>
      <c r="O26" s="79"/>
      <c r="P26" s="79"/>
      <c r="Q26" s="79"/>
      <c r="R26" s="79"/>
      <c r="S26" s="79"/>
      <c r="T26" s="79"/>
      <c r="U26" s="79"/>
      <c r="V26" s="79"/>
      <c r="W26" s="79"/>
      <c r="X26" s="79"/>
      <c r="Y26" s="79"/>
    </row>
    <row r="27" spans="2:25" ht="15.75" x14ac:dyDescent="0.25">
      <c r="B27" s="79" t="s">
        <v>38</v>
      </c>
      <c r="C27" s="79"/>
      <c r="D27" s="79"/>
      <c r="E27" s="79"/>
      <c r="F27" s="79"/>
      <c r="G27" s="79"/>
      <c r="H27" s="97">
        <v>1.0170994989999999E-4</v>
      </c>
      <c r="I27" s="97"/>
      <c r="J27" s="79" t="s">
        <v>36</v>
      </c>
      <c r="K27" s="79"/>
    </row>
    <row r="28" spans="2:25" ht="15.75" x14ac:dyDescent="0.25">
      <c r="B28" s="79" t="s">
        <v>39</v>
      </c>
      <c r="C28" s="79"/>
      <c r="D28" s="79"/>
      <c r="E28" s="79"/>
      <c r="F28" s="79"/>
      <c r="G28" s="79"/>
      <c r="H28" s="79"/>
      <c r="I28" s="79"/>
      <c r="J28" s="79"/>
      <c r="K28" s="79"/>
      <c r="L28" s="79"/>
      <c r="M28" s="79"/>
      <c r="N28" s="79"/>
      <c r="O28" s="79"/>
      <c r="P28" s="79"/>
      <c r="Q28" s="79"/>
      <c r="R28" s="79"/>
      <c r="S28" s="79"/>
      <c r="T28" s="79"/>
      <c r="U28" s="79"/>
      <c r="V28" s="79"/>
      <c r="W28" s="79"/>
      <c r="X28" s="79"/>
      <c r="Y28" s="79"/>
    </row>
    <row r="29" spans="2:25" ht="15.75" x14ac:dyDescent="0.25">
      <c r="B29" s="79" t="s">
        <v>40</v>
      </c>
      <c r="C29" s="79"/>
      <c r="D29" s="79"/>
      <c r="E29" s="79"/>
      <c r="F29" s="79"/>
      <c r="G29" s="98">
        <v>15.897034816197369</v>
      </c>
      <c r="H29" s="98"/>
      <c r="I29" s="98"/>
      <c r="J29" s="20" t="s">
        <v>36</v>
      </c>
    </row>
    <row r="30" spans="2:25" ht="15.75" x14ac:dyDescent="0.25">
      <c r="B30" s="79" t="s">
        <v>41</v>
      </c>
      <c r="C30" s="79"/>
      <c r="D30" s="79"/>
      <c r="E30" s="79"/>
    </row>
    <row r="31" spans="2:25" ht="15.75" x14ac:dyDescent="0.25">
      <c r="D31" s="79" t="s">
        <v>42</v>
      </c>
      <c r="E31" s="79"/>
      <c r="F31" s="79"/>
      <c r="G31" s="79"/>
      <c r="H31" s="79"/>
      <c r="I31" s="98">
        <v>0.20703481619737002</v>
      </c>
      <c r="J31" s="98"/>
      <c r="K31" s="98"/>
      <c r="L31" s="20" t="s">
        <v>36</v>
      </c>
    </row>
    <row r="32" spans="2:25" ht="15.75" x14ac:dyDescent="0.25">
      <c r="D32" s="79" t="s">
        <v>43</v>
      </c>
      <c r="E32" s="79"/>
      <c r="F32" s="79"/>
      <c r="G32" s="79"/>
      <c r="H32" s="79"/>
      <c r="I32" s="91">
        <v>11.846</v>
      </c>
      <c r="J32" s="91"/>
      <c r="K32" s="91"/>
      <c r="L32" s="20" t="s">
        <v>36</v>
      </c>
    </row>
    <row r="33" spans="2:25" ht="15.75" x14ac:dyDescent="0.25">
      <c r="D33" s="79" t="s">
        <v>44</v>
      </c>
      <c r="E33" s="79"/>
      <c r="F33" s="79"/>
      <c r="G33" s="79"/>
      <c r="H33" s="79"/>
      <c r="I33" s="91">
        <v>3.8439999999999999</v>
      </c>
      <c r="J33" s="91"/>
      <c r="K33" s="91"/>
      <c r="L33" s="20" t="s">
        <v>36</v>
      </c>
    </row>
    <row r="34" spans="2:25" ht="15.75" x14ac:dyDescent="0.25">
      <c r="D34" s="79" t="s">
        <v>45</v>
      </c>
      <c r="E34" s="79"/>
      <c r="F34" s="79"/>
      <c r="G34" s="79"/>
      <c r="H34" s="79"/>
      <c r="I34" s="90">
        <v>0</v>
      </c>
      <c r="J34" s="90"/>
      <c r="K34" s="90"/>
      <c r="L34" s="20" t="s">
        <v>36</v>
      </c>
    </row>
    <row r="35" spans="2:25" ht="15.75" x14ac:dyDescent="0.25">
      <c r="D35" s="79" t="s">
        <v>46</v>
      </c>
      <c r="E35" s="79"/>
      <c r="F35" s="79"/>
      <c r="G35" s="79"/>
      <c r="H35" s="79"/>
      <c r="I35" s="91">
        <v>0</v>
      </c>
      <c r="J35" s="91"/>
      <c r="K35" s="91"/>
      <c r="L35" s="20" t="s">
        <v>36</v>
      </c>
    </row>
    <row r="36" spans="2:25" ht="15.75" x14ac:dyDescent="0.25">
      <c r="B36" s="79" t="s">
        <v>47</v>
      </c>
      <c r="C36" s="79"/>
      <c r="D36" s="79"/>
      <c r="E36" s="79"/>
      <c r="F36" s="79"/>
      <c r="G36" s="79"/>
      <c r="H36" s="79"/>
      <c r="I36" s="79"/>
      <c r="J36" s="79"/>
      <c r="K36" s="79"/>
      <c r="L36" s="79"/>
      <c r="M36" s="79"/>
      <c r="N36" s="79"/>
      <c r="O36" s="79"/>
      <c r="P36" s="91">
        <v>86.135800000000017</v>
      </c>
      <c r="Q36" s="91"/>
      <c r="R36" s="20" t="s">
        <v>36</v>
      </c>
    </row>
    <row r="37" spans="2:25" ht="15.75" x14ac:dyDescent="0.25">
      <c r="B37" s="79" t="s">
        <v>48</v>
      </c>
      <c r="C37" s="79"/>
      <c r="D37" s="79"/>
      <c r="E37" s="79"/>
      <c r="F37" s="79"/>
      <c r="G37" s="79"/>
      <c r="H37" s="79"/>
      <c r="I37" s="79"/>
      <c r="J37" s="79"/>
      <c r="K37" s="79"/>
      <c r="L37" s="79"/>
      <c r="M37" s="79"/>
      <c r="N37" s="79"/>
      <c r="O37" s="79"/>
      <c r="P37" s="79"/>
      <c r="Q37" s="79"/>
      <c r="R37" s="79"/>
      <c r="S37" s="79"/>
      <c r="T37" s="79"/>
      <c r="U37" s="79"/>
      <c r="V37" s="79"/>
      <c r="W37" s="79"/>
      <c r="X37" s="79"/>
      <c r="Y37" s="79"/>
    </row>
    <row r="38" spans="2:25" ht="15.75" x14ac:dyDescent="0.25">
      <c r="B38" s="91">
        <v>127.54100000000001</v>
      </c>
      <c r="C38" s="91"/>
      <c r="D38" s="79" t="s">
        <v>49</v>
      </c>
      <c r="E38" s="79"/>
    </row>
    <row r="39" spans="2:25" ht="15.75" x14ac:dyDescent="0.25">
      <c r="B39" s="79" t="s">
        <v>50</v>
      </c>
      <c r="C39" s="79"/>
      <c r="D39" s="79"/>
      <c r="E39" s="79"/>
    </row>
    <row r="40" spans="2:25" ht="15.75" x14ac:dyDescent="0.25">
      <c r="D40" s="79" t="s">
        <v>51</v>
      </c>
      <c r="E40" s="79"/>
      <c r="F40" s="79"/>
      <c r="G40" s="91">
        <v>127.54100000000001</v>
      </c>
      <c r="H40" s="91"/>
      <c r="I40" s="79" t="s">
        <v>49</v>
      </c>
      <c r="J40" s="79"/>
    </row>
    <row r="41" spans="2:25" ht="15.75" x14ac:dyDescent="0.25">
      <c r="E41" s="79" t="s">
        <v>52</v>
      </c>
      <c r="F41" s="79"/>
      <c r="G41" s="79"/>
      <c r="H41" s="79"/>
      <c r="I41" s="91">
        <v>70.403000000000006</v>
      </c>
      <c r="J41" s="91"/>
      <c r="K41" s="79" t="s">
        <v>49</v>
      </c>
      <c r="L41" s="79"/>
    </row>
    <row r="42" spans="2:25" ht="15.75" x14ac:dyDescent="0.25">
      <c r="E42" s="79" t="s">
        <v>53</v>
      </c>
      <c r="F42" s="79"/>
      <c r="G42" s="79"/>
      <c r="H42" s="79"/>
      <c r="I42" s="91">
        <v>33.917000000000002</v>
      </c>
      <c r="J42" s="91"/>
      <c r="K42" s="79" t="s">
        <v>49</v>
      </c>
      <c r="L42" s="79"/>
    </row>
    <row r="43" spans="2:25" ht="15.75" x14ac:dyDescent="0.25">
      <c r="E43" s="79" t="s">
        <v>54</v>
      </c>
      <c r="F43" s="79"/>
      <c r="G43" s="79"/>
      <c r="H43" s="79"/>
      <c r="I43" s="91">
        <v>23.221</v>
      </c>
      <c r="J43" s="91"/>
      <c r="K43" s="79" t="s">
        <v>49</v>
      </c>
      <c r="L43" s="79"/>
    </row>
    <row r="44" spans="2:25" ht="15.75" x14ac:dyDescent="0.25">
      <c r="D44" s="79" t="s">
        <v>55</v>
      </c>
      <c r="E44" s="79"/>
      <c r="F44" s="79"/>
      <c r="G44" s="90">
        <v>0</v>
      </c>
      <c r="H44" s="90"/>
      <c r="I44" s="79" t="s">
        <v>49</v>
      </c>
      <c r="J44" s="79"/>
    </row>
    <row r="45" spans="2:25" ht="15.75" x14ac:dyDescent="0.25">
      <c r="E45" s="79" t="s">
        <v>52</v>
      </c>
      <c r="F45" s="79"/>
      <c r="G45" s="79"/>
      <c r="H45" s="79"/>
      <c r="I45" s="90">
        <v>0</v>
      </c>
      <c r="J45" s="90"/>
      <c r="K45" s="79" t="s">
        <v>49</v>
      </c>
      <c r="L45" s="79"/>
    </row>
    <row r="46" spans="2:25" ht="15.75" x14ac:dyDescent="0.25">
      <c r="E46" s="79" t="s">
        <v>54</v>
      </c>
      <c r="F46" s="79"/>
      <c r="G46" s="79"/>
      <c r="H46" s="79"/>
      <c r="I46" s="90">
        <v>0</v>
      </c>
      <c r="J46" s="90"/>
      <c r="K46" s="79" t="s">
        <v>49</v>
      </c>
      <c r="L46" s="79"/>
    </row>
    <row r="47" spans="2:25" ht="15.75" x14ac:dyDescent="0.25">
      <c r="B47" s="79" t="s">
        <v>56</v>
      </c>
      <c r="C47" s="79"/>
      <c r="D47" s="79"/>
      <c r="E47" s="79"/>
      <c r="F47" s="79"/>
      <c r="G47" s="79"/>
      <c r="H47" s="79"/>
      <c r="I47" s="79"/>
      <c r="J47" s="79"/>
      <c r="K47" s="79"/>
      <c r="L47" s="79"/>
      <c r="M47" s="79"/>
      <c r="N47" s="79"/>
      <c r="O47" s="79"/>
      <c r="P47" s="79"/>
      <c r="Q47" s="94">
        <v>104570.43399999999</v>
      </c>
      <c r="R47" s="94"/>
      <c r="S47" s="79" t="s">
        <v>49</v>
      </c>
      <c r="T47" s="79"/>
    </row>
    <row r="48" spans="2:25" ht="15.75" x14ac:dyDescent="0.25">
      <c r="B48" s="79" t="s">
        <v>57</v>
      </c>
      <c r="C48" s="79"/>
      <c r="D48" s="79"/>
      <c r="E48" s="79"/>
      <c r="F48" s="79"/>
      <c r="G48" s="79"/>
      <c r="H48" s="79"/>
      <c r="I48" s="79"/>
      <c r="J48" s="79"/>
      <c r="K48" s="79"/>
      <c r="L48" s="79"/>
      <c r="M48" s="79"/>
      <c r="N48" s="79"/>
      <c r="O48" s="79"/>
      <c r="P48" s="79"/>
      <c r="Q48" s="79"/>
      <c r="R48" s="79"/>
      <c r="S48" s="79"/>
      <c r="T48" s="79"/>
      <c r="U48" s="79"/>
      <c r="V48" s="79"/>
      <c r="W48" s="79"/>
      <c r="X48" s="79"/>
      <c r="Y48" s="79"/>
    </row>
    <row r="49" spans="1:26" ht="15.75" x14ac:dyDescent="0.25">
      <c r="B49" s="79" t="s">
        <v>58</v>
      </c>
      <c r="C49" s="79"/>
      <c r="D49" s="79"/>
      <c r="E49" s="91">
        <v>2.5999999999999999E-2</v>
      </c>
      <c r="F49" s="91"/>
      <c r="G49" s="79" t="s">
        <v>49</v>
      </c>
      <c r="H49" s="79"/>
    </row>
    <row r="50" spans="1:26" ht="15.75" x14ac:dyDescent="0.25">
      <c r="B50" s="20" t="s">
        <v>59</v>
      </c>
      <c r="C50" s="20"/>
      <c r="D50" s="20"/>
      <c r="E50" s="23"/>
      <c r="F50" s="23"/>
      <c r="G50" s="20"/>
      <c r="H50" s="20"/>
      <c r="O50" s="93">
        <v>2.5999999999999999E-2</v>
      </c>
      <c r="P50" s="93"/>
      <c r="Q50" s="79" t="s">
        <v>49</v>
      </c>
      <c r="R50" s="79"/>
    </row>
    <row r="51" spans="1:26" ht="15.75" x14ac:dyDescent="0.25">
      <c r="B51" s="79" t="s">
        <v>60</v>
      </c>
      <c r="C51" s="79"/>
      <c r="D51" s="79"/>
      <c r="E51" s="79"/>
      <c r="F51" s="79"/>
      <c r="G51" s="79"/>
      <c r="H51" s="79"/>
      <c r="I51" s="79"/>
      <c r="J51" s="79"/>
      <c r="K51" s="79"/>
      <c r="L51" s="79"/>
      <c r="M51" s="79"/>
      <c r="N51" s="79"/>
      <c r="O51" s="79"/>
      <c r="P51" s="79"/>
      <c r="Q51" s="79"/>
      <c r="R51" s="79"/>
      <c r="S51" s="79"/>
      <c r="T51" s="79"/>
      <c r="U51" s="79"/>
      <c r="V51" s="79"/>
      <c r="W51" s="79"/>
      <c r="X51" s="79"/>
      <c r="Y51" s="79"/>
    </row>
    <row r="52" spans="1:26" ht="15.75" x14ac:dyDescent="0.25">
      <c r="B52" s="79" t="s">
        <v>61</v>
      </c>
      <c r="C52" s="79"/>
      <c r="D52" s="79"/>
      <c r="E52" s="94">
        <v>9650.1059999999998</v>
      </c>
      <c r="F52" s="94"/>
      <c r="G52" s="79" t="s">
        <v>49</v>
      </c>
      <c r="H52" s="79"/>
    </row>
    <row r="53" spans="1:26" ht="15.75" x14ac:dyDescent="0.25">
      <c r="B53" s="79" t="s">
        <v>50</v>
      </c>
      <c r="C53" s="79"/>
      <c r="D53" s="79"/>
      <c r="E53" s="79"/>
    </row>
    <row r="54" spans="1:26" ht="15.75" x14ac:dyDescent="0.25">
      <c r="D54" s="79" t="s">
        <v>42</v>
      </c>
      <c r="E54" s="79"/>
      <c r="F54" s="79"/>
      <c r="G54" s="79"/>
      <c r="H54" s="79"/>
      <c r="I54" s="91">
        <v>127.54100000000001</v>
      </c>
      <c r="J54" s="91"/>
      <c r="K54" s="79" t="s">
        <v>49</v>
      </c>
      <c r="L54" s="79"/>
    </row>
    <row r="55" spans="1:26" ht="15.75" x14ac:dyDescent="0.25">
      <c r="D55" s="79" t="s">
        <v>43</v>
      </c>
      <c r="E55" s="79"/>
      <c r="F55" s="79"/>
      <c r="G55" s="79"/>
      <c r="H55" s="79"/>
      <c r="I55" s="91">
        <v>6822.442</v>
      </c>
      <c r="J55" s="91"/>
      <c r="K55" s="79" t="s">
        <v>49</v>
      </c>
      <c r="L55" s="79"/>
    </row>
    <row r="56" spans="1:26" ht="15.75" x14ac:dyDescent="0.25">
      <c r="D56" s="79" t="s">
        <v>44</v>
      </c>
      <c r="E56" s="79"/>
      <c r="F56" s="79"/>
      <c r="G56" s="79"/>
      <c r="H56" s="79"/>
      <c r="I56" s="90">
        <v>2700.123</v>
      </c>
      <c r="J56" s="90"/>
      <c r="K56" s="79" t="s">
        <v>49</v>
      </c>
      <c r="L56" s="79"/>
    </row>
    <row r="57" spans="1:26" ht="15.75" x14ac:dyDescent="0.25">
      <c r="D57" s="79" t="s">
        <v>45</v>
      </c>
      <c r="E57" s="79"/>
      <c r="F57" s="79"/>
      <c r="G57" s="79"/>
      <c r="H57" s="79"/>
      <c r="I57" s="90">
        <v>0</v>
      </c>
      <c r="J57" s="90"/>
      <c r="K57" s="79" t="s">
        <v>49</v>
      </c>
      <c r="L57" s="79"/>
    </row>
    <row r="58" spans="1:26" ht="15.75" x14ac:dyDescent="0.25">
      <c r="D58" s="79" t="s">
        <v>46</v>
      </c>
      <c r="E58" s="79"/>
      <c r="F58" s="79"/>
      <c r="G58" s="79"/>
      <c r="H58" s="79"/>
      <c r="I58" s="91">
        <v>0</v>
      </c>
      <c r="J58" s="91"/>
      <c r="K58" s="79" t="s">
        <v>49</v>
      </c>
      <c r="L58" s="79"/>
    </row>
    <row r="59" spans="1:26" ht="15.75" x14ac:dyDescent="0.25">
      <c r="B59" s="79" t="s">
        <v>62</v>
      </c>
      <c r="C59" s="79"/>
      <c r="D59" s="79"/>
      <c r="E59" s="79"/>
      <c r="F59" s="79"/>
      <c r="G59" s="79"/>
      <c r="H59" s="79"/>
      <c r="I59" s="79"/>
      <c r="J59" s="79"/>
      <c r="K59" s="79"/>
      <c r="L59" s="79"/>
      <c r="M59" s="79"/>
      <c r="N59" s="79"/>
      <c r="O59" s="79"/>
      <c r="P59" s="79"/>
      <c r="Q59" s="79"/>
      <c r="R59" s="92">
        <v>43067.900000000009</v>
      </c>
      <c r="S59" s="92"/>
      <c r="T59" s="79" t="s">
        <v>49</v>
      </c>
      <c r="U59" s="79"/>
    </row>
    <row r="60" spans="1:26" ht="15.75" x14ac:dyDescent="0.25">
      <c r="B60" s="79" t="s">
        <v>63</v>
      </c>
      <c r="C60" s="79"/>
      <c r="D60" s="79"/>
      <c r="E60" s="79"/>
      <c r="F60" s="79"/>
      <c r="G60" s="79"/>
      <c r="H60" s="79"/>
      <c r="I60" s="79"/>
      <c r="J60" s="79"/>
      <c r="K60" s="79"/>
      <c r="L60" s="79"/>
      <c r="M60" s="79"/>
      <c r="N60" s="79"/>
      <c r="O60" s="79"/>
      <c r="P60" s="79"/>
      <c r="Q60" s="79"/>
      <c r="R60" s="79"/>
      <c r="S60" s="79"/>
      <c r="T60" s="79"/>
      <c r="U60" s="79"/>
      <c r="V60" s="79"/>
      <c r="W60" s="79"/>
      <c r="X60" s="79"/>
      <c r="Y60" s="79"/>
    </row>
    <row r="61" spans="1:26" ht="15.75" x14ac:dyDescent="0.25">
      <c r="B61" s="79" t="s">
        <v>64</v>
      </c>
      <c r="C61" s="79"/>
      <c r="D61" s="79"/>
      <c r="E61" s="79"/>
      <c r="F61" s="79"/>
      <c r="G61" s="90">
        <v>0</v>
      </c>
      <c r="H61" s="90"/>
      <c r="I61" s="79" t="s">
        <v>65</v>
      </c>
      <c r="J61" s="79"/>
      <c r="K61" s="79"/>
      <c r="L61" s="79"/>
    </row>
    <row r="62" spans="1:26" s="25" customFormat="1" ht="21" customHeight="1" x14ac:dyDescent="0.2">
      <c r="A62" s="88" t="s">
        <v>66</v>
      </c>
      <c r="B62" s="88"/>
      <c r="C62" s="88"/>
      <c r="D62" s="88"/>
      <c r="E62" s="88"/>
      <c r="F62" s="88"/>
      <c r="G62" s="88"/>
      <c r="H62" s="88"/>
      <c r="I62" s="88"/>
      <c r="J62" s="88"/>
      <c r="K62" s="88"/>
      <c r="L62" s="88"/>
      <c r="M62" s="88"/>
      <c r="N62" s="88"/>
      <c r="O62" s="88"/>
      <c r="P62" s="88"/>
      <c r="Q62" s="88"/>
      <c r="R62" s="88"/>
      <c r="S62" s="88"/>
      <c r="T62" s="88"/>
      <c r="U62" s="88"/>
      <c r="V62" s="88"/>
      <c r="W62" s="88"/>
      <c r="X62" s="88"/>
      <c r="Y62" s="88"/>
      <c r="Z62" s="24"/>
    </row>
    <row r="63" spans="1:26" s="25" customFormat="1" ht="23.1" customHeight="1"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24"/>
    </row>
    <row r="64" spans="1:26" ht="15.75" x14ac:dyDescent="0.25">
      <c r="B64" s="79" t="s">
        <v>67</v>
      </c>
      <c r="C64" s="79"/>
      <c r="D64" s="79"/>
      <c r="E64" s="79"/>
      <c r="F64" s="79"/>
      <c r="G64" s="79"/>
      <c r="H64" s="79"/>
      <c r="I64" s="79"/>
      <c r="J64" s="79"/>
      <c r="K64" s="79"/>
      <c r="L64" s="79"/>
      <c r="M64" s="79"/>
      <c r="N64" s="79"/>
      <c r="O64" s="79"/>
      <c r="P64" s="79"/>
      <c r="Q64" s="79"/>
      <c r="R64" s="79"/>
      <c r="S64" s="79"/>
      <c r="T64" s="79"/>
      <c r="U64" s="79"/>
      <c r="V64" s="79"/>
      <c r="W64" s="79"/>
      <c r="X64" s="79"/>
      <c r="Y64" s="79"/>
    </row>
    <row r="65" spans="1:28" ht="15.75" x14ac:dyDescent="0.25">
      <c r="A65" s="20"/>
      <c r="B65" s="81"/>
      <c r="C65" s="81"/>
      <c r="D65" s="81"/>
      <c r="E65" s="81"/>
      <c r="F65" s="81"/>
      <c r="G65" s="81"/>
      <c r="H65" s="81"/>
      <c r="I65" s="81"/>
      <c r="J65" s="81"/>
      <c r="K65" s="81"/>
      <c r="L65" s="81"/>
      <c r="M65" s="81"/>
      <c r="N65" s="82" t="s">
        <v>68</v>
      </c>
      <c r="O65" s="82"/>
      <c r="P65" s="82"/>
      <c r="Q65" s="82"/>
      <c r="R65" s="82"/>
      <c r="S65" s="82"/>
      <c r="T65" s="82"/>
      <c r="U65" s="82"/>
      <c r="V65" s="82"/>
      <c r="W65" s="82"/>
      <c r="X65" s="82"/>
      <c r="Y65" s="82"/>
    </row>
    <row r="66" spans="1:28" s="25" customFormat="1" ht="18" customHeight="1" x14ac:dyDescent="0.25">
      <c r="A66" s="20"/>
      <c r="B66" s="81"/>
      <c r="C66" s="81"/>
      <c r="D66" s="81"/>
      <c r="E66" s="81"/>
      <c r="F66" s="81"/>
      <c r="G66" s="81"/>
      <c r="H66" s="81"/>
      <c r="I66" s="81"/>
      <c r="J66" s="81"/>
      <c r="K66" s="81"/>
      <c r="L66" s="81"/>
      <c r="M66" s="81"/>
      <c r="N66" s="82" t="s">
        <v>18</v>
      </c>
      <c r="O66" s="82"/>
      <c r="P66" s="82"/>
      <c r="Q66" s="82"/>
      <c r="R66" s="82"/>
      <c r="S66" s="82"/>
      <c r="T66" s="82"/>
      <c r="U66" s="82"/>
      <c r="V66" s="82"/>
      <c r="W66" s="82"/>
      <c r="X66" s="82"/>
      <c r="Y66" s="82"/>
      <c r="Z66" s="24"/>
    </row>
    <row r="67" spans="1:28" s="25" customFormat="1" ht="17.100000000000001" customHeight="1" x14ac:dyDescent="0.25">
      <c r="A67" s="20"/>
      <c r="B67" s="82" t="s">
        <v>69</v>
      </c>
      <c r="C67" s="82"/>
      <c r="D67" s="82"/>
      <c r="E67" s="82"/>
      <c r="F67" s="82"/>
      <c r="G67" s="82"/>
      <c r="H67" s="82"/>
      <c r="I67" s="82"/>
      <c r="J67" s="82"/>
      <c r="K67" s="82"/>
      <c r="L67" s="82"/>
      <c r="M67" s="82"/>
      <c r="N67" s="82" t="s">
        <v>19</v>
      </c>
      <c r="O67" s="82"/>
      <c r="P67" s="82"/>
      <c r="Q67" s="82" t="s">
        <v>20</v>
      </c>
      <c r="R67" s="82"/>
      <c r="S67" s="82"/>
      <c r="T67" s="82" t="s">
        <v>21</v>
      </c>
      <c r="U67" s="82"/>
      <c r="V67" s="82"/>
      <c r="W67" s="82" t="s">
        <v>22</v>
      </c>
      <c r="X67" s="82"/>
      <c r="Y67" s="82"/>
      <c r="Z67" s="24"/>
    </row>
    <row r="68" spans="1:28" s="25" customFormat="1" ht="15.75" customHeight="1" x14ac:dyDescent="0.25">
      <c r="A68" s="20"/>
      <c r="B68" s="81" t="s">
        <v>70</v>
      </c>
      <c r="C68" s="81"/>
      <c r="D68" s="81"/>
      <c r="E68" s="81"/>
      <c r="F68" s="81"/>
      <c r="G68" s="81"/>
      <c r="H68" s="81"/>
      <c r="I68" s="81"/>
      <c r="J68" s="81"/>
      <c r="K68" s="81"/>
      <c r="L68" s="81"/>
      <c r="M68" s="81"/>
      <c r="N68" s="89">
        <v>1999.3899999999999</v>
      </c>
      <c r="O68" s="89"/>
      <c r="P68" s="89"/>
      <c r="Q68" s="89">
        <v>1999.3899999999999</v>
      </c>
      <c r="R68" s="89"/>
      <c r="S68" s="89"/>
      <c r="T68" s="89">
        <v>1999.3899999999999</v>
      </c>
      <c r="U68" s="89"/>
      <c r="V68" s="89"/>
      <c r="W68" s="89">
        <v>1999.3899999999999</v>
      </c>
      <c r="X68" s="89"/>
      <c r="Y68" s="89"/>
      <c r="Z68" s="24"/>
      <c r="AB68" s="28"/>
    </row>
    <row r="69" spans="1:28" s="25" customFormat="1" ht="15.75" customHeight="1" x14ac:dyDescent="0.25">
      <c r="A69" s="20"/>
      <c r="B69" s="81" t="s">
        <v>71</v>
      </c>
      <c r="C69" s="81"/>
      <c r="D69" s="81"/>
      <c r="E69" s="81"/>
      <c r="F69" s="81"/>
      <c r="G69" s="81"/>
      <c r="H69" s="81"/>
      <c r="I69" s="81"/>
      <c r="J69" s="81"/>
      <c r="K69" s="81"/>
      <c r="L69" s="81"/>
      <c r="M69" s="81"/>
      <c r="N69" s="89">
        <v>3878.75</v>
      </c>
      <c r="O69" s="89"/>
      <c r="P69" s="89"/>
      <c r="Q69" s="89">
        <v>3878.75</v>
      </c>
      <c r="R69" s="89"/>
      <c r="S69" s="89"/>
      <c r="T69" s="89">
        <v>3878.75</v>
      </c>
      <c r="U69" s="89"/>
      <c r="V69" s="89"/>
      <c r="W69" s="89">
        <v>3878.75</v>
      </c>
      <c r="X69" s="89"/>
      <c r="Y69" s="89"/>
      <c r="Z69" s="24"/>
      <c r="AB69" s="28"/>
    </row>
    <row r="70" spans="1:28" s="25" customFormat="1" ht="15.75" customHeight="1" x14ac:dyDescent="0.25">
      <c r="A70" s="20"/>
      <c r="B70" s="81" t="s">
        <v>72</v>
      </c>
      <c r="C70" s="81"/>
      <c r="D70" s="81"/>
      <c r="E70" s="81"/>
      <c r="F70" s="81"/>
      <c r="G70" s="81"/>
      <c r="H70" s="81"/>
      <c r="I70" s="81"/>
      <c r="J70" s="81"/>
      <c r="K70" s="81"/>
      <c r="L70" s="81"/>
      <c r="M70" s="81"/>
      <c r="N70" s="89">
        <v>8715.16</v>
      </c>
      <c r="O70" s="89"/>
      <c r="P70" s="89"/>
      <c r="Q70" s="89">
        <v>8715.16</v>
      </c>
      <c r="R70" s="89"/>
      <c r="S70" s="89"/>
      <c r="T70" s="89">
        <v>8715.16</v>
      </c>
      <c r="U70" s="89"/>
      <c r="V70" s="89"/>
      <c r="W70" s="89">
        <v>8715.16</v>
      </c>
      <c r="X70" s="89"/>
      <c r="Y70" s="89"/>
      <c r="Z70" s="24"/>
      <c r="AB70" s="28"/>
    </row>
    <row r="71" spans="1:28" ht="15.75" x14ac:dyDescent="0.25">
      <c r="B71" s="79" t="s">
        <v>73</v>
      </c>
      <c r="C71" s="79"/>
      <c r="D71" s="79"/>
      <c r="E71" s="79"/>
      <c r="F71" s="79"/>
      <c r="G71" s="79"/>
      <c r="H71" s="79"/>
      <c r="I71" s="79"/>
      <c r="J71" s="79"/>
      <c r="K71" s="79"/>
      <c r="L71" s="79"/>
      <c r="M71" s="79"/>
      <c r="N71" s="79"/>
      <c r="O71" s="79"/>
      <c r="P71" s="79"/>
      <c r="Q71" s="79"/>
      <c r="R71" s="79"/>
      <c r="S71" s="79"/>
      <c r="T71" s="79"/>
      <c r="U71" s="79"/>
      <c r="V71" s="79"/>
      <c r="W71" s="79"/>
      <c r="X71" s="79"/>
      <c r="Y71" s="79"/>
    </row>
    <row r="72" spans="1:28" ht="15.75" x14ac:dyDescent="0.25">
      <c r="A72" s="20"/>
      <c r="B72" s="81"/>
      <c r="C72" s="81"/>
      <c r="D72" s="81"/>
      <c r="E72" s="81"/>
      <c r="F72" s="81"/>
      <c r="G72" s="81"/>
      <c r="H72" s="81"/>
      <c r="I72" s="81"/>
      <c r="J72" s="81"/>
      <c r="K72" s="81"/>
      <c r="L72" s="81"/>
      <c r="M72" s="81"/>
      <c r="N72" s="82" t="s">
        <v>68</v>
      </c>
      <c r="O72" s="82"/>
      <c r="P72" s="82"/>
      <c r="Q72" s="82"/>
      <c r="R72" s="82"/>
      <c r="S72" s="82"/>
      <c r="T72" s="82"/>
      <c r="U72" s="82"/>
      <c r="V72" s="82"/>
      <c r="W72" s="82"/>
      <c r="X72" s="82"/>
      <c r="Y72" s="82"/>
    </row>
    <row r="73" spans="1:28" s="25" customFormat="1" ht="18" customHeight="1" x14ac:dyDescent="0.25">
      <c r="A73" s="20"/>
      <c r="B73" s="81"/>
      <c r="C73" s="81"/>
      <c r="D73" s="81"/>
      <c r="E73" s="81"/>
      <c r="F73" s="81"/>
      <c r="G73" s="81"/>
      <c r="H73" s="81"/>
      <c r="I73" s="81"/>
      <c r="J73" s="81"/>
      <c r="K73" s="81"/>
      <c r="L73" s="81"/>
      <c r="M73" s="81"/>
      <c r="N73" s="82" t="s">
        <v>18</v>
      </c>
      <c r="O73" s="82"/>
      <c r="P73" s="82"/>
      <c r="Q73" s="82"/>
      <c r="R73" s="82"/>
      <c r="S73" s="82"/>
      <c r="T73" s="82"/>
      <c r="U73" s="82"/>
      <c r="V73" s="82"/>
      <c r="W73" s="82"/>
      <c r="X73" s="82"/>
      <c r="Y73" s="82"/>
      <c r="Z73" s="24"/>
    </row>
    <row r="74" spans="1:28" s="25" customFormat="1" ht="17.100000000000001" customHeight="1" x14ac:dyDescent="0.25">
      <c r="A74" s="20"/>
      <c r="B74" s="82" t="s">
        <v>69</v>
      </c>
      <c r="C74" s="82"/>
      <c r="D74" s="82"/>
      <c r="E74" s="82"/>
      <c r="F74" s="82"/>
      <c r="G74" s="82"/>
      <c r="H74" s="82"/>
      <c r="I74" s="82"/>
      <c r="J74" s="82"/>
      <c r="K74" s="82"/>
      <c r="L74" s="82"/>
      <c r="M74" s="82"/>
      <c r="N74" s="82" t="s">
        <v>19</v>
      </c>
      <c r="O74" s="82"/>
      <c r="P74" s="82"/>
      <c r="Q74" s="82" t="s">
        <v>20</v>
      </c>
      <c r="R74" s="82"/>
      <c r="S74" s="82"/>
      <c r="T74" s="82" t="s">
        <v>21</v>
      </c>
      <c r="U74" s="82"/>
      <c r="V74" s="82"/>
      <c r="W74" s="82" t="s">
        <v>22</v>
      </c>
      <c r="X74" s="82"/>
      <c r="Y74" s="82"/>
      <c r="Z74" s="24"/>
    </row>
    <row r="75" spans="1:28" s="25" customFormat="1" ht="15.75" customHeight="1" x14ac:dyDescent="0.25">
      <c r="A75" s="20"/>
      <c r="B75" s="81" t="s">
        <v>74</v>
      </c>
      <c r="C75" s="81"/>
      <c r="D75" s="81"/>
      <c r="E75" s="81"/>
      <c r="F75" s="81"/>
      <c r="G75" s="81"/>
      <c r="H75" s="81"/>
      <c r="I75" s="81"/>
      <c r="J75" s="81"/>
      <c r="K75" s="81"/>
      <c r="L75" s="81"/>
      <c r="M75" s="81"/>
      <c r="N75" s="89">
        <v>1999.3899999999999</v>
      </c>
      <c r="O75" s="89"/>
      <c r="P75" s="89"/>
      <c r="Q75" s="89">
        <v>1999.3899999999999</v>
      </c>
      <c r="R75" s="89"/>
      <c r="S75" s="89"/>
      <c r="T75" s="89">
        <v>1999.3899999999999</v>
      </c>
      <c r="U75" s="89"/>
      <c r="V75" s="89"/>
      <c r="W75" s="89">
        <v>1999.3899999999999</v>
      </c>
      <c r="X75" s="89"/>
      <c r="Y75" s="89"/>
      <c r="Z75" s="24"/>
      <c r="AB75" s="28"/>
    </row>
    <row r="76" spans="1:28" s="25" customFormat="1" ht="15.75" customHeight="1" x14ac:dyDescent="0.25">
      <c r="A76" s="20"/>
      <c r="B76" s="81" t="s">
        <v>75</v>
      </c>
      <c r="C76" s="81"/>
      <c r="D76" s="81"/>
      <c r="E76" s="81"/>
      <c r="F76" s="81"/>
      <c r="G76" s="81"/>
      <c r="H76" s="81"/>
      <c r="I76" s="81"/>
      <c r="J76" s="81"/>
      <c r="K76" s="81"/>
      <c r="L76" s="81"/>
      <c r="M76" s="81"/>
      <c r="N76" s="89">
        <v>6101.14</v>
      </c>
      <c r="O76" s="89"/>
      <c r="P76" s="89"/>
      <c r="Q76" s="89">
        <v>6101.14</v>
      </c>
      <c r="R76" s="89"/>
      <c r="S76" s="89"/>
      <c r="T76" s="89">
        <v>6101.14</v>
      </c>
      <c r="U76" s="89"/>
      <c r="V76" s="89"/>
      <c r="W76" s="89">
        <v>6101.14</v>
      </c>
      <c r="X76" s="89"/>
      <c r="Y76" s="89"/>
      <c r="Z76" s="24"/>
      <c r="AB76" s="28"/>
    </row>
    <row r="77" spans="1:28" s="25" customFormat="1" ht="27.95" customHeight="1" x14ac:dyDescent="0.2">
      <c r="A77" s="88" t="s">
        <v>76</v>
      </c>
      <c r="B77" s="88"/>
      <c r="C77" s="88"/>
      <c r="D77" s="88"/>
      <c r="E77" s="88"/>
      <c r="F77" s="88"/>
      <c r="G77" s="88"/>
      <c r="H77" s="88"/>
      <c r="I77" s="88"/>
      <c r="J77" s="88"/>
      <c r="K77" s="88"/>
      <c r="L77" s="88"/>
      <c r="M77" s="88"/>
      <c r="N77" s="88"/>
      <c r="O77" s="88"/>
      <c r="P77" s="88"/>
      <c r="Q77" s="88"/>
      <c r="R77" s="88"/>
      <c r="S77" s="88"/>
      <c r="T77" s="88"/>
      <c r="U77" s="88"/>
      <c r="V77" s="88"/>
      <c r="W77" s="88"/>
      <c r="X77" s="88"/>
      <c r="Y77" s="88"/>
      <c r="Z77" s="24"/>
    </row>
    <row r="78" spans="1:28" s="25" customFormat="1" ht="27" customHeight="1" x14ac:dyDescent="0.2">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24"/>
    </row>
    <row r="79" spans="1:28" ht="15.75" x14ac:dyDescent="0.25">
      <c r="B79" s="79" t="s">
        <v>77</v>
      </c>
      <c r="C79" s="79"/>
      <c r="D79" s="79"/>
      <c r="E79" s="79"/>
      <c r="F79" s="79"/>
      <c r="G79" s="79"/>
      <c r="H79" s="79"/>
      <c r="I79" s="79"/>
      <c r="J79" s="79"/>
      <c r="K79" s="79"/>
      <c r="L79" s="79"/>
      <c r="M79" s="79"/>
      <c r="N79" s="79"/>
      <c r="O79" s="79"/>
      <c r="P79" s="79"/>
      <c r="Q79" s="79"/>
      <c r="R79" s="79"/>
      <c r="S79" s="79"/>
      <c r="T79" s="79"/>
      <c r="U79" s="79"/>
      <c r="V79" s="79"/>
      <c r="W79" s="79"/>
      <c r="X79" s="79"/>
      <c r="Y79" s="79"/>
    </row>
    <row r="80" spans="1:28" x14ac:dyDescent="0.2">
      <c r="A80" s="85"/>
      <c r="B80" s="86" t="s">
        <v>78</v>
      </c>
      <c r="C80" s="86"/>
      <c r="D80" s="86"/>
      <c r="E80" s="86"/>
      <c r="F80" s="86"/>
      <c r="G80" s="86"/>
      <c r="H80" s="86"/>
      <c r="I80" s="86"/>
      <c r="J80" s="86"/>
      <c r="K80" s="86"/>
      <c r="L80" s="86"/>
      <c r="M80" s="86"/>
      <c r="N80" s="86"/>
      <c r="O80" s="86"/>
      <c r="P80" s="86"/>
      <c r="Q80" s="86"/>
      <c r="R80" s="86"/>
      <c r="S80" s="86"/>
      <c r="T80" s="86"/>
      <c r="U80" s="86"/>
      <c r="V80" s="86"/>
      <c r="W80" s="86"/>
      <c r="X80" s="86"/>
      <c r="Y80" s="86"/>
    </row>
    <row r="81" spans="1:75" x14ac:dyDescent="0.2">
      <c r="A81" s="85"/>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2062.1999999999998</v>
      </c>
      <c r="C83" s="32">
        <v>1962.5299999999997</v>
      </c>
      <c r="D83" s="32">
        <v>1909.5900000000001</v>
      </c>
      <c r="E83" s="32">
        <v>1914.2199999999998</v>
      </c>
      <c r="F83" s="32">
        <v>1957.0900000000001</v>
      </c>
      <c r="G83" s="32">
        <v>2037.31</v>
      </c>
      <c r="H83" s="32">
        <v>2155.61</v>
      </c>
      <c r="I83" s="32">
        <v>2390.38</v>
      </c>
      <c r="J83" s="32">
        <v>2577.91</v>
      </c>
      <c r="K83" s="32">
        <v>2735.91</v>
      </c>
      <c r="L83" s="32">
        <v>2748.58</v>
      </c>
      <c r="M83" s="32">
        <v>2727.0099999999998</v>
      </c>
      <c r="N83" s="32">
        <v>2734.67</v>
      </c>
      <c r="O83" s="32">
        <v>2737.05</v>
      </c>
      <c r="P83" s="32">
        <v>2802.85</v>
      </c>
      <c r="Q83" s="32">
        <v>2787.63</v>
      </c>
      <c r="R83" s="32">
        <v>2782.27</v>
      </c>
      <c r="S83" s="32">
        <v>2760.1800000000003</v>
      </c>
      <c r="T83" s="32">
        <v>2767.67</v>
      </c>
      <c r="U83" s="32">
        <v>2797.4300000000003</v>
      </c>
      <c r="V83" s="32">
        <v>2781.4700000000003</v>
      </c>
      <c r="W83" s="32">
        <v>2699.18</v>
      </c>
      <c r="X83" s="32">
        <v>2449.44</v>
      </c>
      <c r="Y83" s="32">
        <v>2253.7199999999998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2223.9499999999998</v>
      </c>
      <c r="C84" s="32">
        <v>2043.42</v>
      </c>
      <c r="D84" s="32">
        <v>2006.5900000000001</v>
      </c>
      <c r="E84" s="32">
        <v>1977.75</v>
      </c>
      <c r="F84" s="32">
        <v>1996.6599999999999</v>
      </c>
      <c r="G84" s="32">
        <v>1994.48</v>
      </c>
      <c r="H84" s="32">
        <v>2027.54</v>
      </c>
      <c r="I84" s="32">
        <v>2320.48</v>
      </c>
      <c r="J84" s="32">
        <v>2504.4299999999998</v>
      </c>
      <c r="K84" s="32">
        <v>2703.45</v>
      </c>
      <c r="L84" s="32">
        <v>2764.92</v>
      </c>
      <c r="M84" s="32">
        <v>2769.88</v>
      </c>
      <c r="N84" s="32">
        <v>2758.78</v>
      </c>
      <c r="O84" s="32">
        <v>2762.61</v>
      </c>
      <c r="P84" s="32">
        <v>2758.89</v>
      </c>
      <c r="Q84" s="32">
        <v>2750.77</v>
      </c>
      <c r="R84" s="32">
        <v>2729.35</v>
      </c>
      <c r="S84" s="32">
        <v>2693.45</v>
      </c>
      <c r="T84" s="32">
        <v>2683.45</v>
      </c>
      <c r="U84" s="32">
        <v>2698.41</v>
      </c>
      <c r="V84" s="32">
        <v>2684.72</v>
      </c>
      <c r="W84" s="32">
        <v>2578.1999999999998</v>
      </c>
      <c r="X84" s="32">
        <v>2460.46</v>
      </c>
      <c r="Y84" s="32">
        <v>2333.5500000000002</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2017.12</v>
      </c>
      <c r="C85" s="32">
        <v>1893.0500000000002</v>
      </c>
      <c r="D85" s="32">
        <v>1817.75</v>
      </c>
      <c r="E85" s="32">
        <v>1810.9</v>
      </c>
      <c r="F85" s="32">
        <v>1807.5500000000002</v>
      </c>
      <c r="G85" s="32">
        <v>1766.25</v>
      </c>
      <c r="H85" s="32">
        <v>1786.96</v>
      </c>
      <c r="I85" s="32">
        <v>1965.75</v>
      </c>
      <c r="J85" s="32">
        <v>2235.11</v>
      </c>
      <c r="K85" s="32">
        <v>2422.75</v>
      </c>
      <c r="L85" s="32">
        <v>2513.42</v>
      </c>
      <c r="M85" s="32">
        <v>2536.37</v>
      </c>
      <c r="N85" s="32">
        <v>2515.88</v>
      </c>
      <c r="O85" s="32">
        <v>2523.35</v>
      </c>
      <c r="P85" s="32">
        <v>2526.5</v>
      </c>
      <c r="Q85" s="32">
        <v>2515.6799999999998</v>
      </c>
      <c r="R85" s="32">
        <v>2487.66</v>
      </c>
      <c r="S85" s="32">
        <v>2470.61</v>
      </c>
      <c r="T85" s="32">
        <v>2490.96</v>
      </c>
      <c r="U85" s="32">
        <v>2572.42</v>
      </c>
      <c r="V85" s="32">
        <v>2530.81</v>
      </c>
      <c r="W85" s="32">
        <v>2460.41</v>
      </c>
      <c r="X85" s="32">
        <v>2373.08</v>
      </c>
      <c r="Y85" s="32">
        <v>2069.31</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2048.4499999999998</v>
      </c>
      <c r="C86" s="32">
        <v>1924.94</v>
      </c>
      <c r="D86" s="32">
        <v>1868.12</v>
      </c>
      <c r="E86" s="32">
        <v>1831.3200000000002</v>
      </c>
      <c r="F86" s="32">
        <v>1878.1399999999999</v>
      </c>
      <c r="G86" s="32">
        <v>1930.7199999999998</v>
      </c>
      <c r="H86" s="32">
        <v>2096</v>
      </c>
      <c r="I86" s="32">
        <v>2360.6799999999998</v>
      </c>
      <c r="J86" s="32">
        <v>2509.61</v>
      </c>
      <c r="K86" s="32">
        <v>2672.81</v>
      </c>
      <c r="L86" s="32">
        <v>2702.59</v>
      </c>
      <c r="M86" s="32">
        <v>2691.6</v>
      </c>
      <c r="N86" s="32">
        <v>2666.29</v>
      </c>
      <c r="O86" s="32">
        <v>2697.66</v>
      </c>
      <c r="P86" s="32">
        <v>2778.6800000000003</v>
      </c>
      <c r="Q86" s="32">
        <v>2771.71</v>
      </c>
      <c r="R86" s="32">
        <v>2761.8</v>
      </c>
      <c r="S86" s="32">
        <v>2709.54</v>
      </c>
      <c r="T86" s="32">
        <v>2721.49</v>
      </c>
      <c r="U86" s="32">
        <v>2762.07</v>
      </c>
      <c r="V86" s="32">
        <v>2762.04</v>
      </c>
      <c r="W86" s="32">
        <v>2629.82</v>
      </c>
      <c r="X86" s="32">
        <v>2448.4499999999998</v>
      </c>
      <c r="Y86" s="32">
        <v>2165.9299999999998</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2037.3400000000001</v>
      </c>
      <c r="C87" s="32">
        <v>1952.29</v>
      </c>
      <c r="D87" s="32">
        <v>1875.6799999999998</v>
      </c>
      <c r="E87" s="32">
        <v>1858.96</v>
      </c>
      <c r="F87" s="32">
        <v>1916.3200000000002</v>
      </c>
      <c r="G87" s="32">
        <v>2031.52</v>
      </c>
      <c r="H87" s="32">
        <v>2144.52</v>
      </c>
      <c r="I87" s="32">
        <v>2416.89</v>
      </c>
      <c r="J87" s="32">
        <v>2499.71</v>
      </c>
      <c r="K87" s="32">
        <v>2681.14</v>
      </c>
      <c r="L87" s="32">
        <v>2700.09</v>
      </c>
      <c r="M87" s="32">
        <v>2696.77</v>
      </c>
      <c r="N87" s="32">
        <v>2691.18</v>
      </c>
      <c r="O87" s="32">
        <v>2702.33</v>
      </c>
      <c r="P87" s="32">
        <v>2768.57</v>
      </c>
      <c r="Q87" s="32">
        <v>2758.04</v>
      </c>
      <c r="R87" s="32">
        <v>2742.72</v>
      </c>
      <c r="S87" s="32">
        <v>2703.7799999999997</v>
      </c>
      <c r="T87" s="32">
        <v>2697.67</v>
      </c>
      <c r="U87" s="32">
        <v>2747.98</v>
      </c>
      <c r="V87" s="32">
        <v>2732.2</v>
      </c>
      <c r="W87" s="32">
        <v>2683.75</v>
      </c>
      <c r="X87" s="32">
        <v>2477.4</v>
      </c>
      <c r="Y87" s="32">
        <v>2339.87</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2008.1100000000001</v>
      </c>
      <c r="C88" s="32">
        <v>1886.9</v>
      </c>
      <c r="D88" s="32">
        <v>1814.7399999999998</v>
      </c>
      <c r="E88" s="32">
        <v>1815.02</v>
      </c>
      <c r="F88" s="32">
        <v>1893.63</v>
      </c>
      <c r="G88" s="32">
        <v>2012.9299999999998</v>
      </c>
      <c r="H88" s="32">
        <v>2141.98</v>
      </c>
      <c r="I88" s="32">
        <v>2428.59</v>
      </c>
      <c r="J88" s="32">
        <v>2670.6</v>
      </c>
      <c r="K88" s="32">
        <v>2728</v>
      </c>
      <c r="L88" s="32">
        <v>2751.2</v>
      </c>
      <c r="M88" s="32">
        <v>2745.3</v>
      </c>
      <c r="N88" s="32">
        <v>2738.83</v>
      </c>
      <c r="O88" s="32">
        <v>2748.9</v>
      </c>
      <c r="P88" s="32">
        <v>2795.77</v>
      </c>
      <c r="Q88" s="32">
        <v>2781.2200000000003</v>
      </c>
      <c r="R88" s="32">
        <v>2769.9500000000003</v>
      </c>
      <c r="S88" s="32">
        <v>2755.92</v>
      </c>
      <c r="T88" s="32">
        <v>2757.13</v>
      </c>
      <c r="U88" s="32">
        <v>2776.51</v>
      </c>
      <c r="V88" s="32">
        <v>2767.73</v>
      </c>
      <c r="W88" s="32">
        <v>2650.31</v>
      </c>
      <c r="X88" s="32">
        <v>2436.19</v>
      </c>
      <c r="Y88" s="32">
        <v>2240.19</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2034.5099999999998</v>
      </c>
      <c r="C89" s="32">
        <v>1912.7799999999997</v>
      </c>
      <c r="D89" s="32">
        <v>1846.88</v>
      </c>
      <c r="E89" s="32">
        <v>1843.13</v>
      </c>
      <c r="F89" s="32">
        <v>1943.94</v>
      </c>
      <c r="G89" s="32">
        <v>2052.2399999999998</v>
      </c>
      <c r="H89" s="32">
        <v>2170.64</v>
      </c>
      <c r="I89" s="32">
        <v>2474.63</v>
      </c>
      <c r="J89" s="32">
        <v>2694.11</v>
      </c>
      <c r="K89" s="32">
        <v>2772.11</v>
      </c>
      <c r="L89" s="32">
        <v>2795.58</v>
      </c>
      <c r="M89" s="32">
        <v>2784.81</v>
      </c>
      <c r="N89" s="32">
        <v>2773.55</v>
      </c>
      <c r="O89" s="32">
        <v>2790.25</v>
      </c>
      <c r="P89" s="32">
        <v>2847.84</v>
      </c>
      <c r="Q89" s="32">
        <v>2842.08</v>
      </c>
      <c r="R89" s="32">
        <v>2817.85</v>
      </c>
      <c r="S89" s="32">
        <v>2797.06</v>
      </c>
      <c r="T89" s="32">
        <v>2791.25</v>
      </c>
      <c r="U89" s="32">
        <v>2825.41</v>
      </c>
      <c r="V89" s="32">
        <v>2798.55</v>
      </c>
      <c r="W89" s="32">
        <v>2665.05</v>
      </c>
      <c r="X89" s="32">
        <v>2350.6799999999998</v>
      </c>
      <c r="Y89" s="32">
        <v>2189.46</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2060.1799999999998</v>
      </c>
      <c r="C90" s="32">
        <v>1911.37</v>
      </c>
      <c r="D90" s="32">
        <v>1819.42</v>
      </c>
      <c r="E90" s="32">
        <v>1795.0900000000001</v>
      </c>
      <c r="F90" s="32">
        <v>1941.35</v>
      </c>
      <c r="G90" s="32">
        <v>2056.84</v>
      </c>
      <c r="H90" s="32">
        <v>2190.62</v>
      </c>
      <c r="I90" s="32">
        <v>2442.67</v>
      </c>
      <c r="J90" s="32">
        <v>2644.52</v>
      </c>
      <c r="K90" s="32">
        <v>2725.55</v>
      </c>
      <c r="L90" s="32">
        <v>2744.85</v>
      </c>
      <c r="M90" s="32">
        <v>2731.69</v>
      </c>
      <c r="N90" s="32">
        <v>2740.89</v>
      </c>
      <c r="O90" s="32">
        <v>2753.68</v>
      </c>
      <c r="P90" s="32">
        <v>2794.41</v>
      </c>
      <c r="Q90" s="32">
        <v>2781.33</v>
      </c>
      <c r="R90" s="32">
        <v>2761.84</v>
      </c>
      <c r="S90" s="32">
        <v>2742.74</v>
      </c>
      <c r="T90" s="32">
        <v>2753.57</v>
      </c>
      <c r="U90" s="32">
        <v>2801.78</v>
      </c>
      <c r="V90" s="32">
        <v>2800.41</v>
      </c>
      <c r="W90" s="32">
        <v>2745.74</v>
      </c>
      <c r="X90" s="32">
        <v>2561.27</v>
      </c>
      <c r="Y90" s="32">
        <v>2304.04</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2216.91</v>
      </c>
      <c r="C91" s="32">
        <v>2116.12</v>
      </c>
      <c r="D91" s="32">
        <v>2068.81</v>
      </c>
      <c r="E91" s="32">
        <v>2046.21</v>
      </c>
      <c r="F91" s="32">
        <v>2057.4899999999998</v>
      </c>
      <c r="G91" s="32">
        <v>2061.9</v>
      </c>
      <c r="H91" s="32">
        <v>2084.98</v>
      </c>
      <c r="I91" s="32">
        <v>2306.79</v>
      </c>
      <c r="J91" s="32">
        <v>2606.9499999999998</v>
      </c>
      <c r="K91" s="32">
        <v>2702.89</v>
      </c>
      <c r="L91" s="32">
        <v>2729.95</v>
      </c>
      <c r="M91" s="32">
        <v>2731.2</v>
      </c>
      <c r="N91" s="32">
        <v>2725.84</v>
      </c>
      <c r="O91" s="32">
        <v>2724.0099999999998</v>
      </c>
      <c r="P91" s="32">
        <v>2723.17</v>
      </c>
      <c r="Q91" s="32">
        <v>2717.31</v>
      </c>
      <c r="R91" s="32">
        <v>2700.8</v>
      </c>
      <c r="S91" s="32">
        <v>2667.7599999999998</v>
      </c>
      <c r="T91" s="32">
        <v>2688.73</v>
      </c>
      <c r="U91" s="32">
        <v>2708.34</v>
      </c>
      <c r="V91" s="32">
        <v>2699.6</v>
      </c>
      <c r="W91" s="32">
        <v>2611.77</v>
      </c>
      <c r="X91" s="32">
        <v>2433.81</v>
      </c>
      <c r="Y91" s="32">
        <v>2250.1</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2137.67</v>
      </c>
      <c r="C92" s="32">
        <v>2085.2399999999998</v>
      </c>
      <c r="D92" s="32">
        <v>1970.1399999999999</v>
      </c>
      <c r="E92" s="32">
        <v>1941.27</v>
      </c>
      <c r="F92" s="32">
        <v>1948.5900000000001</v>
      </c>
      <c r="G92" s="32">
        <v>1939.6100000000001</v>
      </c>
      <c r="H92" s="32">
        <v>1937.9</v>
      </c>
      <c r="I92" s="32">
        <v>2124.79</v>
      </c>
      <c r="J92" s="32">
        <v>2350.5500000000002</v>
      </c>
      <c r="K92" s="32">
        <v>2579.79</v>
      </c>
      <c r="L92" s="32">
        <v>2655.57</v>
      </c>
      <c r="M92" s="32">
        <v>2662.06</v>
      </c>
      <c r="N92" s="32">
        <v>2654.66</v>
      </c>
      <c r="O92" s="32">
        <v>2654.95</v>
      </c>
      <c r="P92" s="32">
        <v>2660.17</v>
      </c>
      <c r="Q92" s="32">
        <v>2660.82</v>
      </c>
      <c r="R92" s="32">
        <v>2655.73</v>
      </c>
      <c r="S92" s="32">
        <v>2641.88</v>
      </c>
      <c r="T92" s="32">
        <v>2666.68</v>
      </c>
      <c r="U92" s="32">
        <v>2700.23</v>
      </c>
      <c r="V92" s="32">
        <v>2697.32</v>
      </c>
      <c r="W92" s="32">
        <v>2624.5299999999997</v>
      </c>
      <c r="X92" s="32">
        <v>2448.4299999999998</v>
      </c>
      <c r="Y92" s="32">
        <v>2249.88</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2129.21</v>
      </c>
      <c r="C93" s="32">
        <v>2021.3000000000002</v>
      </c>
      <c r="D93" s="32">
        <v>1968.38</v>
      </c>
      <c r="E93" s="32">
        <v>1973.0500000000002</v>
      </c>
      <c r="F93" s="32">
        <v>2041.21</v>
      </c>
      <c r="G93" s="32">
        <v>2057.77</v>
      </c>
      <c r="H93" s="32">
        <v>2231.56</v>
      </c>
      <c r="I93" s="32">
        <v>2486.4299999999998</v>
      </c>
      <c r="J93" s="32">
        <v>2669.05</v>
      </c>
      <c r="K93" s="32">
        <v>2720.81</v>
      </c>
      <c r="L93" s="32">
        <v>2723.97</v>
      </c>
      <c r="M93" s="32">
        <v>2703.2599999999998</v>
      </c>
      <c r="N93" s="32">
        <v>2698.65</v>
      </c>
      <c r="O93" s="32">
        <v>2710.72</v>
      </c>
      <c r="P93" s="32">
        <v>2755.76</v>
      </c>
      <c r="Q93" s="32">
        <v>2744.02</v>
      </c>
      <c r="R93" s="32">
        <v>2727.36</v>
      </c>
      <c r="S93" s="32">
        <v>2700.25</v>
      </c>
      <c r="T93" s="32">
        <v>2719.2799999999997</v>
      </c>
      <c r="U93" s="32">
        <v>2785.5</v>
      </c>
      <c r="V93" s="32">
        <v>2730.11</v>
      </c>
      <c r="W93" s="32">
        <v>2619.5700000000002</v>
      </c>
      <c r="X93" s="32">
        <v>2377.63</v>
      </c>
      <c r="Y93" s="32">
        <v>2187.6999999999998</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2045.33</v>
      </c>
      <c r="C94" s="32">
        <v>1948</v>
      </c>
      <c r="D94" s="32">
        <v>1887.92</v>
      </c>
      <c r="E94" s="32">
        <v>1914.31</v>
      </c>
      <c r="F94" s="32">
        <v>2032.46</v>
      </c>
      <c r="G94" s="32">
        <v>2070.85</v>
      </c>
      <c r="H94" s="32">
        <v>2216.9</v>
      </c>
      <c r="I94" s="32">
        <v>2366.2399999999998</v>
      </c>
      <c r="J94" s="32">
        <v>2653.66</v>
      </c>
      <c r="K94" s="32">
        <v>2709.2599999999998</v>
      </c>
      <c r="L94" s="32">
        <v>2714.57</v>
      </c>
      <c r="M94" s="32">
        <v>2705.89</v>
      </c>
      <c r="N94" s="32">
        <v>2694.69</v>
      </c>
      <c r="O94" s="32">
        <v>2690.0299999999997</v>
      </c>
      <c r="P94" s="32">
        <v>2742.0099999999998</v>
      </c>
      <c r="Q94" s="32">
        <v>2727.5299999999997</v>
      </c>
      <c r="R94" s="32">
        <v>2712.52</v>
      </c>
      <c r="S94" s="32">
        <v>2688.59</v>
      </c>
      <c r="T94" s="32">
        <v>2708.0099999999998</v>
      </c>
      <c r="U94" s="32">
        <v>2759.86</v>
      </c>
      <c r="V94" s="32">
        <v>2728.39</v>
      </c>
      <c r="W94" s="32">
        <v>2628.61</v>
      </c>
      <c r="X94" s="32">
        <v>2384.41</v>
      </c>
      <c r="Y94" s="32">
        <v>2210.8000000000002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2070.0299999999997</v>
      </c>
      <c r="C95" s="32">
        <v>1992.04</v>
      </c>
      <c r="D95" s="32">
        <v>1949.12</v>
      </c>
      <c r="E95" s="32">
        <v>1951.37</v>
      </c>
      <c r="F95" s="32">
        <v>2029.71</v>
      </c>
      <c r="G95" s="32">
        <v>2063.66</v>
      </c>
      <c r="H95" s="32">
        <v>2221.12</v>
      </c>
      <c r="I95" s="32">
        <v>2420.65</v>
      </c>
      <c r="J95" s="32">
        <v>2656.25</v>
      </c>
      <c r="K95" s="32">
        <v>2719.65</v>
      </c>
      <c r="L95" s="32">
        <v>2750.58</v>
      </c>
      <c r="M95" s="32">
        <v>2711.7799999999997</v>
      </c>
      <c r="N95" s="32">
        <v>2694.44</v>
      </c>
      <c r="O95" s="32">
        <v>2708.12</v>
      </c>
      <c r="P95" s="32">
        <v>2816.58</v>
      </c>
      <c r="Q95" s="32">
        <v>2803.14</v>
      </c>
      <c r="R95" s="32">
        <v>2760.48</v>
      </c>
      <c r="S95" s="32">
        <v>2696.04</v>
      </c>
      <c r="T95" s="32">
        <v>2750.32</v>
      </c>
      <c r="U95" s="32">
        <v>2861.08</v>
      </c>
      <c r="V95" s="32">
        <v>2799</v>
      </c>
      <c r="W95" s="32">
        <v>2637.99</v>
      </c>
      <c r="X95" s="32">
        <v>2392.58</v>
      </c>
      <c r="Y95" s="32">
        <v>2215.81</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2093.46</v>
      </c>
      <c r="C96" s="32">
        <v>1997.44</v>
      </c>
      <c r="D96" s="32">
        <v>1947.63</v>
      </c>
      <c r="E96" s="32">
        <v>1963.1100000000001</v>
      </c>
      <c r="F96" s="32">
        <v>2024.6399999999999</v>
      </c>
      <c r="G96" s="32">
        <v>2085.88</v>
      </c>
      <c r="H96" s="32">
        <v>2261.59</v>
      </c>
      <c r="I96" s="32">
        <v>2486.06</v>
      </c>
      <c r="J96" s="32">
        <v>2654.31</v>
      </c>
      <c r="K96" s="32">
        <v>2708.1</v>
      </c>
      <c r="L96" s="32">
        <v>2704.82</v>
      </c>
      <c r="M96" s="32">
        <v>2698.87</v>
      </c>
      <c r="N96" s="32">
        <v>2692.04</v>
      </c>
      <c r="O96" s="32">
        <v>2698.58</v>
      </c>
      <c r="P96" s="32">
        <v>2776.04</v>
      </c>
      <c r="Q96" s="32">
        <v>2764.91</v>
      </c>
      <c r="R96" s="32">
        <v>2735</v>
      </c>
      <c r="S96" s="32">
        <v>2717.43</v>
      </c>
      <c r="T96" s="32">
        <v>2729.13</v>
      </c>
      <c r="U96" s="32">
        <v>2806.5</v>
      </c>
      <c r="V96" s="32">
        <v>2753.2</v>
      </c>
      <c r="W96" s="32">
        <v>2662</v>
      </c>
      <c r="X96" s="32">
        <v>2448.4299999999998</v>
      </c>
      <c r="Y96" s="32">
        <v>2226</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2123.4899999999998</v>
      </c>
      <c r="C97" s="32">
        <v>2037.77</v>
      </c>
      <c r="D97" s="32">
        <v>1977.56</v>
      </c>
      <c r="E97" s="32">
        <v>1965.4</v>
      </c>
      <c r="F97" s="32">
        <v>2051.77</v>
      </c>
      <c r="G97" s="32">
        <v>2127.75</v>
      </c>
      <c r="H97" s="32">
        <v>2222.29</v>
      </c>
      <c r="I97" s="32">
        <v>2454.71</v>
      </c>
      <c r="J97" s="32">
        <v>2645.71</v>
      </c>
      <c r="K97" s="32">
        <v>2635.99</v>
      </c>
      <c r="L97" s="32">
        <v>2642.89</v>
      </c>
      <c r="M97" s="32">
        <v>2629.35</v>
      </c>
      <c r="N97" s="32">
        <v>2639.0099999999998</v>
      </c>
      <c r="O97" s="32">
        <v>2625.86</v>
      </c>
      <c r="P97" s="32">
        <v>2736.4</v>
      </c>
      <c r="Q97" s="32">
        <v>2720.82</v>
      </c>
      <c r="R97" s="32">
        <v>2697.14</v>
      </c>
      <c r="S97" s="32">
        <v>2677.23</v>
      </c>
      <c r="T97" s="32">
        <v>2724.13</v>
      </c>
      <c r="U97" s="32">
        <v>2790.75</v>
      </c>
      <c r="V97" s="32">
        <v>2802.66</v>
      </c>
      <c r="W97" s="32">
        <v>2712.93</v>
      </c>
      <c r="X97" s="32">
        <v>2474.5</v>
      </c>
      <c r="Y97" s="32">
        <v>2295.46</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2193.7399999999998</v>
      </c>
      <c r="C98" s="32">
        <v>2042.1599999999999</v>
      </c>
      <c r="D98" s="32">
        <v>1972.37</v>
      </c>
      <c r="E98" s="32">
        <v>1952.88</v>
      </c>
      <c r="F98" s="32">
        <v>2001.9</v>
      </c>
      <c r="G98" s="32">
        <v>2058.91</v>
      </c>
      <c r="H98" s="32">
        <v>2083.6799999999998</v>
      </c>
      <c r="I98" s="32">
        <v>2244.42</v>
      </c>
      <c r="J98" s="32">
        <v>2537.33</v>
      </c>
      <c r="K98" s="32">
        <v>2697.19</v>
      </c>
      <c r="L98" s="32">
        <v>2736.72</v>
      </c>
      <c r="M98" s="32">
        <v>2737.29</v>
      </c>
      <c r="N98" s="32">
        <v>2726.45</v>
      </c>
      <c r="O98" s="32">
        <v>2719.16</v>
      </c>
      <c r="P98" s="32">
        <v>2721.5099999999998</v>
      </c>
      <c r="Q98" s="32">
        <v>2716.0299999999997</v>
      </c>
      <c r="R98" s="32">
        <v>2715.99</v>
      </c>
      <c r="S98" s="32">
        <v>2648.17</v>
      </c>
      <c r="T98" s="32">
        <v>2636.38</v>
      </c>
      <c r="U98" s="32">
        <v>2690.83</v>
      </c>
      <c r="V98" s="32">
        <v>2640.65</v>
      </c>
      <c r="W98" s="32">
        <v>2587.29</v>
      </c>
      <c r="X98" s="32">
        <v>2407.06</v>
      </c>
      <c r="Y98" s="32">
        <v>2279.34</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2167.19</v>
      </c>
      <c r="C99" s="32">
        <v>2021.8200000000002</v>
      </c>
      <c r="D99" s="32">
        <v>1951.0299999999997</v>
      </c>
      <c r="E99" s="32">
        <v>1941.94</v>
      </c>
      <c r="F99" s="32">
        <v>1953.5299999999997</v>
      </c>
      <c r="G99" s="32">
        <v>1983.9899999999998</v>
      </c>
      <c r="H99" s="32">
        <v>1953.3899999999999</v>
      </c>
      <c r="I99" s="32">
        <v>2126.7199999999998</v>
      </c>
      <c r="J99" s="32">
        <v>2301</v>
      </c>
      <c r="K99" s="32">
        <v>2429.6799999999998</v>
      </c>
      <c r="L99" s="32">
        <v>2471.86</v>
      </c>
      <c r="M99" s="32">
        <v>2480.61</v>
      </c>
      <c r="N99" s="32">
        <v>2472.75</v>
      </c>
      <c r="O99" s="32">
        <v>2465.87</v>
      </c>
      <c r="P99" s="32">
        <v>2476.3200000000002</v>
      </c>
      <c r="Q99" s="32">
        <v>2484.94</v>
      </c>
      <c r="R99" s="32">
        <v>2527.65</v>
      </c>
      <c r="S99" s="32">
        <v>2497.79</v>
      </c>
      <c r="T99" s="32">
        <v>2560.08</v>
      </c>
      <c r="U99" s="32">
        <v>2646.95</v>
      </c>
      <c r="V99" s="32">
        <v>2547.31</v>
      </c>
      <c r="W99" s="32">
        <v>2487.37</v>
      </c>
      <c r="X99" s="32">
        <v>2359.98</v>
      </c>
      <c r="Y99" s="32">
        <v>2167.9899999999998</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2003.9099999999999</v>
      </c>
      <c r="C100" s="32">
        <v>1950.67</v>
      </c>
      <c r="D100" s="32">
        <v>1888.7199999999998</v>
      </c>
      <c r="E100" s="32">
        <v>1882.12</v>
      </c>
      <c r="F100" s="32">
        <v>1977.33</v>
      </c>
      <c r="G100" s="32">
        <v>2128.6999999999998</v>
      </c>
      <c r="H100" s="32">
        <v>2237.0099999999998</v>
      </c>
      <c r="I100" s="32">
        <v>2445.46</v>
      </c>
      <c r="J100" s="32">
        <v>2625.08</v>
      </c>
      <c r="K100" s="32">
        <v>2667.34</v>
      </c>
      <c r="L100" s="32">
        <v>2602.92</v>
      </c>
      <c r="M100" s="32">
        <v>2584.19</v>
      </c>
      <c r="N100" s="32">
        <v>2568.19</v>
      </c>
      <c r="O100" s="32">
        <v>2501.8200000000002</v>
      </c>
      <c r="P100" s="32">
        <v>2758.58</v>
      </c>
      <c r="Q100" s="32">
        <v>2750.71</v>
      </c>
      <c r="R100" s="32">
        <v>2725.7</v>
      </c>
      <c r="S100" s="32">
        <v>2683.08</v>
      </c>
      <c r="T100" s="32">
        <v>2753.9900000000002</v>
      </c>
      <c r="U100" s="32">
        <v>2785.13</v>
      </c>
      <c r="V100" s="32">
        <v>2722.99</v>
      </c>
      <c r="W100" s="32">
        <v>2551.15</v>
      </c>
      <c r="X100" s="32">
        <v>2352.2599999999998</v>
      </c>
      <c r="Y100" s="32">
        <v>2216.92</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1988.9299999999998</v>
      </c>
      <c r="C101" s="32">
        <v>1944.08</v>
      </c>
      <c r="D101" s="32">
        <v>1889.4</v>
      </c>
      <c r="E101" s="32">
        <v>1885.46</v>
      </c>
      <c r="F101" s="32">
        <v>1958.58</v>
      </c>
      <c r="G101" s="32">
        <v>2101.83</v>
      </c>
      <c r="H101" s="32">
        <v>2240.35</v>
      </c>
      <c r="I101" s="32">
        <v>2457.19</v>
      </c>
      <c r="J101" s="32">
        <v>2586.58</v>
      </c>
      <c r="K101" s="32">
        <v>2521.41</v>
      </c>
      <c r="L101" s="32">
        <v>2510.64</v>
      </c>
      <c r="M101" s="32">
        <v>2503.85</v>
      </c>
      <c r="N101" s="32">
        <v>2509.9299999999998</v>
      </c>
      <c r="O101" s="32">
        <v>2499.59</v>
      </c>
      <c r="P101" s="32">
        <v>2753.31</v>
      </c>
      <c r="Q101" s="32">
        <v>2754.32</v>
      </c>
      <c r="R101" s="32">
        <v>2735.74</v>
      </c>
      <c r="S101" s="32">
        <v>2695.99</v>
      </c>
      <c r="T101" s="32">
        <v>2751.9</v>
      </c>
      <c r="U101" s="32">
        <v>2763.61</v>
      </c>
      <c r="V101" s="32">
        <v>2739.47</v>
      </c>
      <c r="W101" s="32">
        <v>2529.79</v>
      </c>
      <c r="X101" s="32">
        <v>2396.65</v>
      </c>
      <c r="Y101" s="32">
        <v>2179.91</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1993.38</v>
      </c>
      <c r="C102" s="32">
        <v>1886.56</v>
      </c>
      <c r="D102" s="32">
        <v>1838.71</v>
      </c>
      <c r="E102" s="32">
        <v>1826.13</v>
      </c>
      <c r="F102" s="32">
        <v>1898.3899999999999</v>
      </c>
      <c r="G102" s="32">
        <v>2047.17</v>
      </c>
      <c r="H102" s="32">
        <v>2232.16</v>
      </c>
      <c r="I102" s="32">
        <v>2439.7399999999998</v>
      </c>
      <c r="J102" s="32">
        <v>2623.93</v>
      </c>
      <c r="K102" s="32">
        <v>2507.14</v>
      </c>
      <c r="L102" s="32">
        <v>2498.9299999999998</v>
      </c>
      <c r="M102" s="32">
        <v>2493.29</v>
      </c>
      <c r="N102" s="32">
        <v>2509.0299999999997</v>
      </c>
      <c r="O102" s="32">
        <v>2496.4</v>
      </c>
      <c r="P102" s="32">
        <v>2764.67</v>
      </c>
      <c r="Q102" s="32">
        <v>2761.26</v>
      </c>
      <c r="R102" s="32">
        <v>2750.25</v>
      </c>
      <c r="S102" s="32">
        <v>2730.68</v>
      </c>
      <c r="T102" s="32">
        <v>2758.85</v>
      </c>
      <c r="U102" s="32">
        <v>2771.32</v>
      </c>
      <c r="V102" s="32">
        <v>2616.94</v>
      </c>
      <c r="W102" s="32">
        <v>2560.86</v>
      </c>
      <c r="X102" s="32">
        <v>2355.5099999999998</v>
      </c>
      <c r="Y102" s="32">
        <v>2158.2599999999998</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1971.44</v>
      </c>
      <c r="C103" s="32">
        <v>1885.75</v>
      </c>
      <c r="D103" s="32">
        <v>1820.1100000000001</v>
      </c>
      <c r="E103" s="32">
        <v>1833.19</v>
      </c>
      <c r="F103" s="32">
        <v>1913.92</v>
      </c>
      <c r="G103" s="32">
        <v>2033.8600000000001</v>
      </c>
      <c r="H103" s="32">
        <v>2175.27</v>
      </c>
      <c r="I103" s="32">
        <v>2369.21</v>
      </c>
      <c r="J103" s="32">
        <v>2531.4699999999998</v>
      </c>
      <c r="K103" s="32">
        <v>2471.0500000000002</v>
      </c>
      <c r="L103" s="32">
        <v>2452.04</v>
      </c>
      <c r="M103" s="32">
        <v>2447.85</v>
      </c>
      <c r="N103" s="32">
        <v>2446.4899999999998</v>
      </c>
      <c r="O103" s="32">
        <v>2449.5</v>
      </c>
      <c r="P103" s="32">
        <v>2732.09</v>
      </c>
      <c r="Q103" s="32">
        <v>2729.97</v>
      </c>
      <c r="R103" s="32">
        <v>2713.65</v>
      </c>
      <c r="S103" s="32">
        <v>2694.09</v>
      </c>
      <c r="T103" s="32">
        <v>2743.2</v>
      </c>
      <c r="U103" s="32">
        <v>2719.99</v>
      </c>
      <c r="V103" s="32">
        <v>2680.45</v>
      </c>
      <c r="W103" s="32">
        <v>2542.83</v>
      </c>
      <c r="X103" s="32">
        <v>2361.98</v>
      </c>
      <c r="Y103" s="32">
        <v>2188.84</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1967.92</v>
      </c>
      <c r="C104" s="32">
        <v>1878.6999999999998</v>
      </c>
      <c r="D104" s="32">
        <v>1829.7399999999998</v>
      </c>
      <c r="E104" s="32">
        <v>1831.33</v>
      </c>
      <c r="F104" s="32">
        <v>1899.37</v>
      </c>
      <c r="G104" s="32">
        <v>2071.17</v>
      </c>
      <c r="H104" s="32">
        <v>2266.08</v>
      </c>
      <c r="I104" s="32">
        <v>2467.65</v>
      </c>
      <c r="J104" s="32">
        <v>2619.5700000000002</v>
      </c>
      <c r="K104" s="32">
        <v>2547.15</v>
      </c>
      <c r="L104" s="32">
        <v>2530.1</v>
      </c>
      <c r="M104" s="32">
        <v>2478.46</v>
      </c>
      <c r="N104" s="32">
        <v>2528.5</v>
      </c>
      <c r="O104" s="32">
        <v>2496.1</v>
      </c>
      <c r="P104" s="32">
        <v>2704.99</v>
      </c>
      <c r="Q104" s="32">
        <v>2688.69</v>
      </c>
      <c r="R104" s="32">
        <v>2703.5299999999997</v>
      </c>
      <c r="S104" s="32">
        <v>2670.7799999999997</v>
      </c>
      <c r="T104" s="32">
        <v>2750.58</v>
      </c>
      <c r="U104" s="32">
        <v>2785.36</v>
      </c>
      <c r="V104" s="32">
        <v>2771.21</v>
      </c>
      <c r="W104" s="32">
        <v>2656.05</v>
      </c>
      <c r="X104" s="32">
        <v>2440.17</v>
      </c>
      <c r="Y104" s="32">
        <v>2260.7399999999998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2286.08</v>
      </c>
      <c r="C105" s="32">
        <v>2155.35</v>
      </c>
      <c r="D105" s="32">
        <v>2055.8200000000002</v>
      </c>
      <c r="E105" s="32">
        <v>2007.9</v>
      </c>
      <c r="F105" s="32">
        <v>2085.13</v>
      </c>
      <c r="G105" s="32">
        <v>2104.75</v>
      </c>
      <c r="H105" s="32">
        <v>2208.02</v>
      </c>
      <c r="I105" s="32">
        <v>2326.92</v>
      </c>
      <c r="J105" s="32">
        <v>2551.54</v>
      </c>
      <c r="K105" s="32">
        <v>2687.41</v>
      </c>
      <c r="L105" s="32">
        <v>2749.02</v>
      </c>
      <c r="M105" s="32">
        <v>2701.98</v>
      </c>
      <c r="N105" s="32">
        <v>2622.71</v>
      </c>
      <c r="O105" s="32">
        <v>2633.58</v>
      </c>
      <c r="P105" s="32">
        <v>2577.46</v>
      </c>
      <c r="Q105" s="32">
        <v>2563.85</v>
      </c>
      <c r="R105" s="32">
        <v>2556.8000000000002</v>
      </c>
      <c r="S105" s="32">
        <v>2517.17</v>
      </c>
      <c r="T105" s="32">
        <v>2611.0500000000002</v>
      </c>
      <c r="U105" s="32">
        <v>2607.96</v>
      </c>
      <c r="V105" s="32">
        <v>2507.7199999999998</v>
      </c>
      <c r="W105" s="32">
        <v>2364.81</v>
      </c>
      <c r="X105" s="32">
        <v>2347.9699999999998</v>
      </c>
      <c r="Y105" s="32">
        <v>2189.67</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2023.79</v>
      </c>
      <c r="C106" s="32">
        <v>1883.92</v>
      </c>
      <c r="D106" s="32">
        <v>1818.4</v>
      </c>
      <c r="E106" s="32">
        <v>1781.71</v>
      </c>
      <c r="F106" s="32">
        <v>1827.13</v>
      </c>
      <c r="G106" s="32">
        <v>1863.4699999999998</v>
      </c>
      <c r="H106" s="32">
        <v>1714.6100000000001</v>
      </c>
      <c r="I106" s="32">
        <v>2137.9699999999998</v>
      </c>
      <c r="J106" s="32">
        <v>2308.35</v>
      </c>
      <c r="K106" s="32">
        <v>2461.2799999999997</v>
      </c>
      <c r="L106" s="32">
        <v>2497.63</v>
      </c>
      <c r="M106" s="32">
        <v>2503.48</v>
      </c>
      <c r="N106" s="32">
        <v>2493.0700000000002</v>
      </c>
      <c r="O106" s="32">
        <v>2505.52</v>
      </c>
      <c r="P106" s="32">
        <v>2522.37</v>
      </c>
      <c r="Q106" s="32">
        <v>2559.56</v>
      </c>
      <c r="R106" s="32">
        <v>2578.9499999999998</v>
      </c>
      <c r="S106" s="32">
        <v>2502.65</v>
      </c>
      <c r="T106" s="32">
        <v>2586.9299999999998</v>
      </c>
      <c r="U106" s="32">
        <v>2703.68</v>
      </c>
      <c r="V106" s="32">
        <v>2565.54</v>
      </c>
      <c r="W106" s="32">
        <v>2474.7399999999998</v>
      </c>
      <c r="X106" s="32">
        <v>2311.9</v>
      </c>
      <c r="Y106" s="32">
        <v>2027.3000000000002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1872.6999999999998</v>
      </c>
      <c r="C107" s="32">
        <v>1711.77</v>
      </c>
      <c r="D107" s="32">
        <v>1612.3</v>
      </c>
      <c r="E107" s="32">
        <v>1548.24</v>
      </c>
      <c r="F107" s="32">
        <v>1749.9499999999998</v>
      </c>
      <c r="G107" s="32">
        <v>2018.96</v>
      </c>
      <c r="H107" s="32">
        <v>2190.0099999999998</v>
      </c>
      <c r="I107" s="32">
        <v>2392.4299999999998</v>
      </c>
      <c r="J107" s="32">
        <v>2497.9699999999998</v>
      </c>
      <c r="K107" s="32">
        <v>2512.56</v>
      </c>
      <c r="L107" s="32">
        <v>2484.75</v>
      </c>
      <c r="M107" s="32">
        <v>2480.89</v>
      </c>
      <c r="N107" s="32">
        <v>2469.11</v>
      </c>
      <c r="O107" s="32">
        <v>2505.8000000000002</v>
      </c>
      <c r="P107" s="32">
        <v>2521.34</v>
      </c>
      <c r="Q107" s="32">
        <v>2508.67</v>
      </c>
      <c r="R107" s="32">
        <v>2506.89</v>
      </c>
      <c r="S107" s="32">
        <v>2501.0099999999998</v>
      </c>
      <c r="T107" s="32">
        <v>2522.73</v>
      </c>
      <c r="U107" s="32">
        <v>2527.62</v>
      </c>
      <c r="V107" s="32">
        <v>2507.91</v>
      </c>
      <c r="W107" s="32">
        <v>2454.5099999999998</v>
      </c>
      <c r="X107" s="32">
        <v>2209.02</v>
      </c>
      <c r="Y107" s="32">
        <v>1927.0500000000002</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1863.0500000000002</v>
      </c>
      <c r="C108" s="32">
        <v>1690.4299999999998</v>
      </c>
      <c r="D108" s="32">
        <v>1588.06</v>
      </c>
      <c r="E108" s="32">
        <v>1632.9099999999999</v>
      </c>
      <c r="F108" s="32">
        <v>1778.9899999999998</v>
      </c>
      <c r="G108" s="32">
        <v>2068.69</v>
      </c>
      <c r="H108" s="32">
        <v>2247.5299999999997</v>
      </c>
      <c r="I108" s="32">
        <v>2325.02</v>
      </c>
      <c r="J108" s="32">
        <v>2523.41</v>
      </c>
      <c r="K108" s="32">
        <v>2496.86</v>
      </c>
      <c r="L108" s="32">
        <v>2483</v>
      </c>
      <c r="M108" s="32">
        <v>2481.37</v>
      </c>
      <c r="N108" s="32">
        <v>2463.1799999999998</v>
      </c>
      <c r="O108" s="32">
        <v>2492.1799999999998</v>
      </c>
      <c r="P108" s="32">
        <v>2543.89</v>
      </c>
      <c r="Q108" s="32">
        <v>2542.0500000000002</v>
      </c>
      <c r="R108" s="32">
        <v>2533.5</v>
      </c>
      <c r="S108" s="32">
        <v>2526.1799999999998</v>
      </c>
      <c r="T108" s="32">
        <v>2557.98</v>
      </c>
      <c r="U108" s="32">
        <v>2575.36</v>
      </c>
      <c r="V108" s="32">
        <v>2549.81</v>
      </c>
      <c r="W108" s="32">
        <v>2440.79</v>
      </c>
      <c r="X108" s="32">
        <v>2216.94</v>
      </c>
      <c r="Y108" s="32">
        <v>2018.7399999999998</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1871.9899999999998</v>
      </c>
      <c r="C109" s="32">
        <v>1663.83</v>
      </c>
      <c r="D109" s="32">
        <v>1467.37</v>
      </c>
      <c r="E109" s="32">
        <v>1528.76</v>
      </c>
      <c r="F109" s="32">
        <v>1727.79</v>
      </c>
      <c r="G109" s="32">
        <v>2067.4299999999998</v>
      </c>
      <c r="H109" s="32">
        <v>2236.5099999999998</v>
      </c>
      <c r="I109" s="32">
        <v>2394.08</v>
      </c>
      <c r="J109" s="32">
        <v>2554.91</v>
      </c>
      <c r="K109" s="32">
        <v>2562.2799999999997</v>
      </c>
      <c r="L109" s="32">
        <v>2535.75</v>
      </c>
      <c r="M109" s="32">
        <v>2520.29</v>
      </c>
      <c r="N109" s="32">
        <v>2509.5099999999998</v>
      </c>
      <c r="O109" s="32">
        <v>2553.2199999999998</v>
      </c>
      <c r="P109" s="32">
        <v>2639.67</v>
      </c>
      <c r="Q109" s="32">
        <v>2638.38</v>
      </c>
      <c r="R109" s="32">
        <v>2642.24</v>
      </c>
      <c r="S109" s="32">
        <v>2629.7</v>
      </c>
      <c r="T109" s="32">
        <v>2784.13</v>
      </c>
      <c r="U109" s="32">
        <v>2794.55</v>
      </c>
      <c r="V109" s="32">
        <v>2687.94</v>
      </c>
      <c r="W109" s="32">
        <v>2467.65</v>
      </c>
      <c r="X109" s="32">
        <v>2220.35</v>
      </c>
      <c r="Y109" s="32">
        <v>2046.12</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1909.8000000000002</v>
      </c>
      <c r="C110" s="32">
        <v>1806.9099999999999</v>
      </c>
      <c r="D110" s="32">
        <v>1792.5500000000002</v>
      </c>
      <c r="E110" s="32">
        <v>1778.83</v>
      </c>
      <c r="F110" s="32">
        <v>1878.6399999999999</v>
      </c>
      <c r="G110" s="32">
        <v>2088.7199999999998</v>
      </c>
      <c r="H110" s="32">
        <v>2177.56</v>
      </c>
      <c r="I110" s="32">
        <v>2301.34</v>
      </c>
      <c r="J110" s="32">
        <v>2540.5700000000002</v>
      </c>
      <c r="K110" s="32">
        <v>2590.27</v>
      </c>
      <c r="L110" s="32">
        <v>2560.02</v>
      </c>
      <c r="M110" s="32">
        <v>2569.02</v>
      </c>
      <c r="N110" s="32">
        <v>2515.86</v>
      </c>
      <c r="O110" s="32">
        <v>2590.4299999999998</v>
      </c>
      <c r="P110" s="32">
        <v>2650.5099999999998</v>
      </c>
      <c r="Q110" s="32">
        <v>2647.07</v>
      </c>
      <c r="R110" s="32">
        <v>2641.94</v>
      </c>
      <c r="S110" s="32">
        <v>2621.19</v>
      </c>
      <c r="T110" s="32">
        <v>2769.34</v>
      </c>
      <c r="U110" s="32">
        <v>2789.4900000000002</v>
      </c>
      <c r="V110" s="32">
        <v>2662.87</v>
      </c>
      <c r="W110" s="32">
        <v>2486.15</v>
      </c>
      <c r="X110" s="32">
        <v>2194.6799999999998</v>
      </c>
      <c r="Y110" s="32">
        <v>2072.84</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21" customHeight="1" x14ac:dyDescent="0.2">
      <c r="A111" s="31">
        <v>29</v>
      </c>
      <c r="B111" s="32">
        <v>1899.73</v>
      </c>
      <c r="C111" s="32">
        <v>1720.1799999999998</v>
      </c>
      <c r="D111" s="32">
        <v>1671.25</v>
      </c>
      <c r="E111" s="32">
        <v>1689.78</v>
      </c>
      <c r="F111" s="32">
        <v>1801.2799999999997</v>
      </c>
      <c r="G111" s="32">
        <v>2019.62</v>
      </c>
      <c r="H111" s="32">
        <v>2127.7199999999998</v>
      </c>
      <c r="I111" s="32">
        <v>2306.58</v>
      </c>
      <c r="J111" s="32">
        <v>2524.88</v>
      </c>
      <c r="K111" s="32">
        <v>2600.92</v>
      </c>
      <c r="L111" s="32">
        <v>2571.4</v>
      </c>
      <c r="M111" s="32">
        <v>2550.15</v>
      </c>
      <c r="N111" s="32">
        <v>2520.62</v>
      </c>
      <c r="O111" s="32">
        <v>2592.0700000000002</v>
      </c>
      <c r="P111" s="32">
        <v>2658.35</v>
      </c>
      <c r="Q111" s="32">
        <v>2649.07</v>
      </c>
      <c r="R111" s="32">
        <v>2639.25</v>
      </c>
      <c r="S111" s="32">
        <v>2631.59</v>
      </c>
      <c r="T111" s="32">
        <v>2712.45</v>
      </c>
      <c r="U111" s="32">
        <v>2754.17</v>
      </c>
      <c r="V111" s="32">
        <v>2679.32</v>
      </c>
      <c r="W111" s="32">
        <v>2540</v>
      </c>
      <c r="X111" s="32">
        <v>2254.27</v>
      </c>
      <c r="Y111" s="32">
        <v>2144.29</v>
      </c>
      <c r="Z111" s="22">
        <v>2144.29</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21" customHeight="1" x14ac:dyDescent="0.2">
      <c r="A112" s="31">
        <v>30</v>
      </c>
      <c r="B112" s="32">
        <v>2045.42</v>
      </c>
      <c r="C112" s="32">
        <v>1968.9899999999998</v>
      </c>
      <c r="D112" s="32">
        <v>1907.83</v>
      </c>
      <c r="E112" s="32">
        <v>1879.9299999999998</v>
      </c>
      <c r="F112" s="32">
        <v>1918.6399999999999</v>
      </c>
      <c r="G112" s="32">
        <v>2011.96</v>
      </c>
      <c r="H112" s="32">
        <v>2045.1100000000001</v>
      </c>
      <c r="I112" s="32">
        <v>2215.0700000000002</v>
      </c>
      <c r="J112" s="32">
        <v>2494.2599999999998</v>
      </c>
      <c r="K112" s="32">
        <v>2689.6</v>
      </c>
      <c r="L112" s="32">
        <v>2715.97</v>
      </c>
      <c r="M112" s="32">
        <v>2717.81</v>
      </c>
      <c r="N112" s="32">
        <v>2697</v>
      </c>
      <c r="O112" s="32">
        <v>2692.12</v>
      </c>
      <c r="P112" s="32">
        <v>2690.97</v>
      </c>
      <c r="Q112" s="32">
        <v>2685.42</v>
      </c>
      <c r="R112" s="32">
        <v>2665.23</v>
      </c>
      <c r="S112" s="32">
        <v>2602.33</v>
      </c>
      <c r="T112" s="32">
        <v>2660.63</v>
      </c>
      <c r="U112" s="32">
        <v>2711.7</v>
      </c>
      <c r="V112" s="32">
        <v>2644.3</v>
      </c>
      <c r="W112" s="32">
        <v>2431.2399999999998</v>
      </c>
      <c r="X112" s="32">
        <v>2299.19</v>
      </c>
      <c r="Y112" s="32">
        <v>2101.9299999999998</v>
      </c>
      <c r="Z112" s="22">
        <v>2101.9299999999998</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21" hidden="1" customHeight="1" x14ac:dyDescent="0.2">
      <c r="A113" s="31">
        <v>31</v>
      </c>
      <c r="B113" s="32" t="e">
        <v>#VALUE!</v>
      </c>
      <c r="C113" s="32" t="e">
        <v>#VALUE!</v>
      </c>
      <c r="D113" s="32" t="e">
        <v>#VALUE!</v>
      </c>
      <c r="E113" s="32" t="e">
        <v>#VALUE!</v>
      </c>
      <c r="F113" s="32" t="e">
        <v>#VALUE!</v>
      </c>
      <c r="G113" s="32" t="e">
        <v>#VALUE!</v>
      </c>
      <c r="H113" s="32" t="e">
        <v>#VALUE!</v>
      </c>
      <c r="I113" s="32" t="e">
        <v>#VALUE!</v>
      </c>
      <c r="J113" s="32" t="e">
        <v>#VALUE!</v>
      </c>
      <c r="K113" s="32" t="e">
        <v>#VALUE!</v>
      </c>
      <c r="L113" s="32" t="e">
        <v>#VALUE!</v>
      </c>
      <c r="M113" s="32" t="e">
        <v>#VALUE!</v>
      </c>
      <c r="N113" s="32" t="e">
        <v>#VALUE!</v>
      </c>
      <c r="O113" s="32" t="e">
        <v>#VALUE!</v>
      </c>
      <c r="P113" s="32" t="e">
        <v>#VALUE!</v>
      </c>
      <c r="Q113" s="32" t="e">
        <v>#VALUE!</v>
      </c>
      <c r="R113" s="32" t="e">
        <v>#VALUE!</v>
      </c>
      <c r="S113" s="32" t="e">
        <v>#VALUE!</v>
      </c>
      <c r="T113" s="32" t="e">
        <v>#VALUE!</v>
      </c>
      <c r="U113" s="32" t="e">
        <v>#VALUE!</v>
      </c>
      <c r="V113" s="32" t="e">
        <v>#VALUE!</v>
      </c>
      <c r="W113" s="32" t="e">
        <v>#VALUE!</v>
      </c>
      <c r="X113" s="32" t="e">
        <v>#VALUE!</v>
      </c>
      <c r="Y113" s="32" t="e">
        <v>#VALUE!</v>
      </c>
      <c r="Z113" s="22" t="s">
        <v>154</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x14ac:dyDescent="0.2">
      <c r="A114" s="85"/>
      <c r="B114" s="86" t="s">
        <v>104</v>
      </c>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x14ac:dyDescent="0.2">
      <c r="A115" s="85"/>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2062.1999999999998</v>
      </c>
      <c r="C117" s="32">
        <v>1962.5299999999997</v>
      </c>
      <c r="D117" s="32">
        <v>1909.5900000000001</v>
      </c>
      <c r="E117" s="32">
        <v>1914.2199999999998</v>
      </c>
      <c r="F117" s="32">
        <v>1957.0900000000001</v>
      </c>
      <c r="G117" s="32">
        <v>2037.31</v>
      </c>
      <c r="H117" s="32">
        <v>2155.61</v>
      </c>
      <c r="I117" s="32">
        <v>2390.38</v>
      </c>
      <c r="J117" s="32">
        <v>2577.91</v>
      </c>
      <c r="K117" s="32">
        <v>2735.91</v>
      </c>
      <c r="L117" s="32">
        <v>2748.58</v>
      </c>
      <c r="M117" s="32">
        <v>2727.0099999999998</v>
      </c>
      <c r="N117" s="32">
        <v>2734.67</v>
      </c>
      <c r="O117" s="32">
        <v>2737.05</v>
      </c>
      <c r="P117" s="32">
        <v>2802.85</v>
      </c>
      <c r="Q117" s="32">
        <v>2787.63</v>
      </c>
      <c r="R117" s="32">
        <v>2782.27</v>
      </c>
      <c r="S117" s="32">
        <v>2760.1800000000003</v>
      </c>
      <c r="T117" s="32">
        <v>2767.67</v>
      </c>
      <c r="U117" s="32">
        <v>2797.4300000000003</v>
      </c>
      <c r="V117" s="32">
        <v>2781.4700000000003</v>
      </c>
      <c r="W117" s="32">
        <v>2699.18</v>
      </c>
      <c r="X117" s="32">
        <v>2449.44</v>
      </c>
      <c r="Y117" s="32">
        <v>2253.7199999999998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2223.9499999999998</v>
      </c>
      <c r="C118" s="32">
        <v>2043.42</v>
      </c>
      <c r="D118" s="32">
        <v>2006.5900000000001</v>
      </c>
      <c r="E118" s="32">
        <v>1977.75</v>
      </c>
      <c r="F118" s="32">
        <v>1996.6599999999999</v>
      </c>
      <c r="G118" s="32">
        <v>1994.48</v>
      </c>
      <c r="H118" s="32">
        <v>2027.54</v>
      </c>
      <c r="I118" s="32">
        <v>2320.48</v>
      </c>
      <c r="J118" s="32">
        <v>2504.4299999999998</v>
      </c>
      <c r="K118" s="32">
        <v>2703.45</v>
      </c>
      <c r="L118" s="32">
        <v>2764.92</v>
      </c>
      <c r="M118" s="32">
        <v>2769.88</v>
      </c>
      <c r="N118" s="32">
        <v>2758.78</v>
      </c>
      <c r="O118" s="32">
        <v>2762.61</v>
      </c>
      <c r="P118" s="32">
        <v>2758.89</v>
      </c>
      <c r="Q118" s="32">
        <v>2750.77</v>
      </c>
      <c r="R118" s="32">
        <v>2729.35</v>
      </c>
      <c r="S118" s="32">
        <v>2693.45</v>
      </c>
      <c r="T118" s="32">
        <v>2683.45</v>
      </c>
      <c r="U118" s="32">
        <v>2698.41</v>
      </c>
      <c r="V118" s="32">
        <v>2684.72</v>
      </c>
      <c r="W118" s="32">
        <v>2578.1999999999998</v>
      </c>
      <c r="X118" s="32">
        <v>2460.46</v>
      </c>
      <c r="Y118" s="32">
        <v>2333.5500000000002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2017.12</v>
      </c>
      <c r="C119" s="32">
        <v>1893.0500000000002</v>
      </c>
      <c r="D119" s="32">
        <v>1817.75</v>
      </c>
      <c r="E119" s="32">
        <v>1810.9</v>
      </c>
      <c r="F119" s="32">
        <v>1807.5500000000002</v>
      </c>
      <c r="G119" s="32">
        <v>1766.25</v>
      </c>
      <c r="H119" s="32">
        <v>1786.96</v>
      </c>
      <c r="I119" s="32">
        <v>1965.75</v>
      </c>
      <c r="J119" s="32">
        <v>2235.11</v>
      </c>
      <c r="K119" s="32">
        <v>2422.75</v>
      </c>
      <c r="L119" s="32">
        <v>2513.42</v>
      </c>
      <c r="M119" s="32">
        <v>2536.37</v>
      </c>
      <c r="N119" s="32">
        <v>2515.88</v>
      </c>
      <c r="O119" s="32">
        <v>2523.35</v>
      </c>
      <c r="P119" s="32">
        <v>2526.5</v>
      </c>
      <c r="Q119" s="32">
        <v>2515.6799999999998</v>
      </c>
      <c r="R119" s="32">
        <v>2487.66</v>
      </c>
      <c r="S119" s="32">
        <v>2470.61</v>
      </c>
      <c r="T119" s="32">
        <v>2490.96</v>
      </c>
      <c r="U119" s="32">
        <v>2572.42</v>
      </c>
      <c r="V119" s="32">
        <v>2530.81</v>
      </c>
      <c r="W119" s="32">
        <v>2460.41</v>
      </c>
      <c r="X119" s="32">
        <v>2373.08</v>
      </c>
      <c r="Y119" s="32">
        <v>2069.31</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2048.4499999999998</v>
      </c>
      <c r="C120" s="32">
        <v>1924.94</v>
      </c>
      <c r="D120" s="32">
        <v>1868.12</v>
      </c>
      <c r="E120" s="32">
        <v>1831.3200000000002</v>
      </c>
      <c r="F120" s="32">
        <v>1878.1399999999999</v>
      </c>
      <c r="G120" s="32">
        <v>1930.7199999999998</v>
      </c>
      <c r="H120" s="32">
        <v>2096</v>
      </c>
      <c r="I120" s="32">
        <v>2360.6799999999998</v>
      </c>
      <c r="J120" s="32">
        <v>2509.61</v>
      </c>
      <c r="K120" s="32">
        <v>2672.81</v>
      </c>
      <c r="L120" s="32">
        <v>2702.59</v>
      </c>
      <c r="M120" s="32">
        <v>2691.6</v>
      </c>
      <c r="N120" s="32">
        <v>2666.29</v>
      </c>
      <c r="O120" s="32">
        <v>2697.66</v>
      </c>
      <c r="P120" s="32">
        <v>2778.6800000000003</v>
      </c>
      <c r="Q120" s="32">
        <v>2771.71</v>
      </c>
      <c r="R120" s="32">
        <v>2761.8</v>
      </c>
      <c r="S120" s="32">
        <v>2709.54</v>
      </c>
      <c r="T120" s="32">
        <v>2721.49</v>
      </c>
      <c r="U120" s="32">
        <v>2762.07</v>
      </c>
      <c r="V120" s="32">
        <v>2762.04</v>
      </c>
      <c r="W120" s="32">
        <v>2629.82</v>
      </c>
      <c r="X120" s="32">
        <v>2448.4499999999998</v>
      </c>
      <c r="Y120" s="32">
        <v>2165.9299999999998</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2037.3400000000001</v>
      </c>
      <c r="C121" s="32">
        <v>1952.29</v>
      </c>
      <c r="D121" s="32">
        <v>1875.6799999999998</v>
      </c>
      <c r="E121" s="32">
        <v>1858.96</v>
      </c>
      <c r="F121" s="32">
        <v>1916.3200000000002</v>
      </c>
      <c r="G121" s="32">
        <v>2031.52</v>
      </c>
      <c r="H121" s="32">
        <v>2144.52</v>
      </c>
      <c r="I121" s="32">
        <v>2416.89</v>
      </c>
      <c r="J121" s="32">
        <v>2499.71</v>
      </c>
      <c r="K121" s="32">
        <v>2681.14</v>
      </c>
      <c r="L121" s="32">
        <v>2700.09</v>
      </c>
      <c r="M121" s="32">
        <v>2696.77</v>
      </c>
      <c r="N121" s="32">
        <v>2691.18</v>
      </c>
      <c r="O121" s="32">
        <v>2702.33</v>
      </c>
      <c r="P121" s="32">
        <v>2768.57</v>
      </c>
      <c r="Q121" s="32">
        <v>2758.04</v>
      </c>
      <c r="R121" s="32">
        <v>2742.72</v>
      </c>
      <c r="S121" s="32">
        <v>2703.7799999999997</v>
      </c>
      <c r="T121" s="32">
        <v>2697.67</v>
      </c>
      <c r="U121" s="32">
        <v>2747.98</v>
      </c>
      <c r="V121" s="32">
        <v>2732.2</v>
      </c>
      <c r="W121" s="32">
        <v>2683.75</v>
      </c>
      <c r="X121" s="32">
        <v>2477.4</v>
      </c>
      <c r="Y121" s="32">
        <v>2339.87</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2008.1100000000001</v>
      </c>
      <c r="C122" s="32">
        <v>1886.9</v>
      </c>
      <c r="D122" s="32">
        <v>1814.7399999999998</v>
      </c>
      <c r="E122" s="32">
        <v>1815.02</v>
      </c>
      <c r="F122" s="32">
        <v>1893.63</v>
      </c>
      <c r="G122" s="32">
        <v>2012.9299999999998</v>
      </c>
      <c r="H122" s="32">
        <v>2141.98</v>
      </c>
      <c r="I122" s="32">
        <v>2428.59</v>
      </c>
      <c r="J122" s="32">
        <v>2670.6</v>
      </c>
      <c r="K122" s="32">
        <v>2728</v>
      </c>
      <c r="L122" s="32">
        <v>2751.2</v>
      </c>
      <c r="M122" s="32">
        <v>2745.3</v>
      </c>
      <c r="N122" s="32">
        <v>2738.83</v>
      </c>
      <c r="O122" s="32">
        <v>2748.9</v>
      </c>
      <c r="P122" s="32">
        <v>2795.77</v>
      </c>
      <c r="Q122" s="32">
        <v>2781.2200000000003</v>
      </c>
      <c r="R122" s="32">
        <v>2769.9500000000003</v>
      </c>
      <c r="S122" s="32">
        <v>2755.92</v>
      </c>
      <c r="T122" s="32">
        <v>2757.13</v>
      </c>
      <c r="U122" s="32">
        <v>2776.51</v>
      </c>
      <c r="V122" s="32">
        <v>2767.73</v>
      </c>
      <c r="W122" s="32">
        <v>2650.31</v>
      </c>
      <c r="X122" s="32">
        <v>2436.19</v>
      </c>
      <c r="Y122" s="32">
        <v>2240.19</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2034.5099999999998</v>
      </c>
      <c r="C123" s="32">
        <v>1912.7799999999997</v>
      </c>
      <c r="D123" s="32">
        <v>1846.88</v>
      </c>
      <c r="E123" s="32">
        <v>1843.13</v>
      </c>
      <c r="F123" s="32">
        <v>1943.94</v>
      </c>
      <c r="G123" s="32">
        <v>2052.2399999999998</v>
      </c>
      <c r="H123" s="32">
        <v>2170.64</v>
      </c>
      <c r="I123" s="32">
        <v>2474.63</v>
      </c>
      <c r="J123" s="32">
        <v>2694.11</v>
      </c>
      <c r="K123" s="32">
        <v>2772.11</v>
      </c>
      <c r="L123" s="32">
        <v>2795.58</v>
      </c>
      <c r="M123" s="32">
        <v>2784.81</v>
      </c>
      <c r="N123" s="32">
        <v>2773.55</v>
      </c>
      <c r="O123" s="32">
        <v>2790.25</v>
      </c>
      <c r="P123" s="32">
        <v>2847.84</v>
      </c>
      <c r="Q123" s="32">
        <v>2842.08</v>
      </c>
      <c r="R123" s="32">
        <v>2817.85</v>
      </c>
      <c r="S123" s="32">
        <v>2797.06</v>
      </c>
      <c r="T123" s="32">
        <v>2791.25</v>
      </c>
      <c r="U123" s="32">
        <v>2825.41</v>
      </c>
      <c r="V123" s="32">
        <v>2798.55</v>
      </c>
      <c r="W123" s="32">
        <v>2665.05</v>
      </c>
      <c r="X123" s="32">
        <v>2350.6799999999998</v>
      </c>
      <c r="Y123" s="32">
        <v>2189.46</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2060.1799999999998</v>
      </c>
      <c r="C124" s="32">
        <v>1911.37</v>
      </c>
      <c r="D124" s="32">
        <v>1819.42</v>
      </c>
      <c r="E124" s="32">
        <v>1795.0900000000001</v>
      </c>
      <c r="F124" s="32">
        <v>1941.35</v>
      </c>
      <c r="G124" s="32">
        <v>2056.84</v>
      </c>
      <c r="H124" s="32">
        <v>2190.62</v>
      </c>
      <c r="I124" s="32">
        <v>2442.67</v>
      </c>
      <c r="J124" s="32">
        <v>2644.52</v>
      </c>
      <c r="K124" s="32">
        <v>2725.55</v>
      </c>
      <c r="L124" s="32">
        <v>2744.85</v>
      </c>
      <c r="M124" s="32">
        <v>2731.69</v>
      </c>
      <c r="N124" s="32">
        <v>2740.89</v>
      </c>
      <c r="O124" s="32">
        <v>2753.68</v>
      </c>
      <c r="P124" s="32">
        <v>2794.41</v>
      </c>
      <c r="Q124" s="32">
        <v>2781.33</v>
      </c>
      <c r="R124" s="32">
        <v>2761.84</v>
      </c>
      <c r="S124" s="32">
        <v>2742.74</v>
      </c>
      <c r="T124" s="32">
        <v>2753.57</v>
      </c>
      <c r="U124" s="32">
        <v>2801.78</v>
      </c>
      <c r="V124" s="32">
        <v>2800.41</v>
      </c>
      <c r="W124" s="32">
        <v>2745.74</v>
      </c>
      <c r="X124" s="32">
        <v>2561.27</v>
      </c>
      <c r="Y124" s="32">
        <v>2304.04</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2216.91</v>
      </c>
      <c r="C125" s="32">
        <v>2116.12</v>
      </c>
      <c r="D125" s="32">
        <v>2068.81</v>
      </c>
      <c r="E125" s="32">
        <v>2046.21</v>
      </c>
      <c r="F125" s="32">
        <v>2057.4899999999998</v>
      </c>
      <c r="G125" s="32">
        <v>2061.9</v>
      </c>
      <c r="H125" s="32">
        <v>2084.98</v>
      </c>
      <c r="I125" s="32">
        <v>2306.79</v>
      </c>
      <c r="J125" s="32">
        <v>2606.9499999999998</v>
      </c>
      <c r="K125" s="32">
        <v>2702.89</v>
      </c>
      <c r="L125" s="32">
        <v>2729.95</v>
      </c>
      <c r="M125" s="32">
        <v>2731.2</v>
      </c>
      <c r="N125" s="32">
        <v>2725.84</v>
      </c>
      <c r="O125" s="32">
        <v>2724.0099999999998</v>
      </c>
      <c r="P125" s="32">
        <v>2723.17</v>
      </c>
      <c r="Q125" s="32">
        <v>2717.31</v>
      </c>
      <c r="R125" s="32">
        <v>2700.8</v>
      </c>
      <c r="S125" s="32">
        <v>2667.7599999999998</v>
      </c>
      <c r="T125" s="32">
        <v>2688.73</v>
      </c>
      <c r="U125" s="32">
        <v>2708.34</v>
      </c>
      <c r="V125" s="32">
        <v>2699.6</v>
      </c>
      <c r="W125" s="32">
        <v>2611.77</v>
      </c>
      <c r="X125" s="32">
        <v>2433.81</v>
      </c>
      <c r="Y125" s="32">
        <v>2250.1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2137.67</v>
      </c>
      <c r="C126" s="32">
        <v>2085.2399999999998</v>
      </c>
      <c r="D126" s="32">
        <v>1970.1399999999999</v>
      </c>
      <c r="E126" s="32">
        <v>1941.27</v>
      </c>
      <c r="F126" s="32">
        <v>1948.5900000000001</v>
      </c>
      <c r="G126" s="32">
        <v>1939.6100000000001</v>
      </c>
      <c r="H126" s="32">
        <v>1937.9</v>
      </c>
      <c r="I126" s="32">
        <v>2124.79</v>
      </c>
      <c r="J126" s="32">
        <v>2350.5500000000002</v>
      </c>
      <c r="K126" s="32">
        <v>2579.79</v>
      </c>
      <c r="L126" s="32">
        <v>2655.57</v>
      </c>
      <c r="M126" s="32">
        <v>2662.06</v>
      </c>
      <c r="N126" s="32">
        <v>2654.66</v>
      </c>
      <c r="O126" s="32">
        <v>2654.95</v>
      </c>
      <c r="P126" s="32">
        <v>2660.17</v>
      </c>
      <c r="Q126" s="32">
        <v>2660.82</v>
      </c>
      <c r="R126" s="32">
        <v>2655.73</v>
      </c>
      <c r="S126" s="32">
        <v>2641.88</v>
      </c>
      <c r="T126" s="32">
        <v>2666.68</v>
      </c>
      <c r="U126" s="32">
        <v>2700.23</v>
      </c>
      <c r="V126" s="32">
        <v>2697.32</v>
      </c>
      <c r="W126" s="32">
        <v>2624.5299999999997</v>
      </c>
      <c r="X126" s="32">
        <v>2448.4299999999998</v>
      </c>
      <c r="Y126" s="32">
        <v>2249.88</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2129.21</v>
      </c>
      <c r="C127" s="32">
        <v>2021.3000000000002</v>
      </c>
      <c r="D127" s="32">
        <v>1968.38</v>
      </c>
      <c r="E127" s="32">
        <v>1973.0500000000002</v>
      </c>
      <c r="F127" s="32">
        <v>2041.21</v>
      </c>
      <c r="G127" s="32">
        <v>2057.77</v>
      </c>
      <c r="H127" s="32">
        <v>2231.56</v>
      </c>
      <c r="I127" s="32">
        <v>2486.4299999999998</v>
      </c>
      <c r="J127" s="32">
        <v>2669.05</v>
      </c>
      <c r="K127" s="32">
        <v>2720.81</v>
      </c>
      <c r="L127" s="32">
        <v>2723.97</v>
      </c>
      <c r="M127" s="32">
        <v>2703.2599999999998</v>
      </c>
      <c r="N127" s="32">
        <v>2698.65</v>
      </c>
      <c r="O127" s="32">
        <v>2710.72</v>
      </c>
      <c r="P127" s="32">
        <v>2755.76</v>
      </c>
      <c r="Q127" s="32">
        <v>2744.02</v>
      </c>
      <c r="R127" s="32">
        <v>2727.36</v>
      </c>
      <c r="S127" s="32">
        <v>2700.25</v>
      </c>
      <c r="T127" s="32">
        <v>2719.2799999999997</v>
      </c>
      <c r="U127" s="32">
        <v>2785.5</v>
      </c>
      <c r="V127" s="32">
        <v>2730.11</v>
      </c>
      <c r="W127" s="32">
        <v>2619.5700000000002</v>
      </c>
      <c r="X127" s="32">
        <v>2377.63</v>
      </c>
      <c r="Y127" s="32">
        <v>2187.6999999999998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2045.33</v>
      </c>
      <c r="C128" s="32">
        <v>1948</v>
      </c>
      <c r="D128" s="32">
        <v>1887.92</v>
      </c>
      <c r="E128" s="32">
        <v>1914.31</v>
      </c>
      <c r="F128" s="32">
        <v>2032.46</v>
      </c>
      <c r="G128" s="32">
        <v>2070.85</v>
      </c>
      <c r="H128" s="32">
        <v>2216.9</v>
      </c>
      <c r="I128" s="32">
        <v>2366.2399999999998</v>
      </c>
      <c r="J128" s="32">
        <v>2653.66</v>
      </c>
      <c r="K128" s="32">
        <v>2709.2599999999998</v>
      </c>
      <c r="L128" s="32">
        <v>2714.57</v>
      </c>
      <c r="M128" s="32">
        <v>2705.89</v>
      </c>
      <c r="N128" s="32">
        <v>2694.69</v>
      </c>
      <c r="O128" s="32">
        <v>2690.0299999999997</v>
      </c>
      <c r="P128" s="32">
        <v>2742.0099999999998</v>
      </c>
      <c r="Q128" s="32">
        <v>2727.5299999999997</v>
      </c>
      <c r="R128" s="32">
        <v>2712.52</v>
      </c>
      <c r="S128" s="32">
        <v>2688.59</v>
      </c>
      <c r="T128" s="32">
        <v>2708.0099999999998</v>
      </c>
      <c r="U128" s="32">
        <v>2759.86</v>
      </c>
      <c r="V128" s="32">
        <v>2728.39</v>
      </c>
      <c r="W128" s="32">
        <v>2628.61</v>
      </c>
      <c r="X128" s="32">
        <v>2384.41</v>
      </c>
      <c r="Y128" s="32">
        <v>2210.8000000000002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2070.0299999999997</v>
      </c>
      <c r="C129" s="32">
        <v>1992.04</v>
      </c>
      <c r="D129" s="32">
        <v>1949.12</v>
      </c>
      <c r="E129" s="32">
        <v>1951.37</v>
      </c>
      <c r="F129" s="32">
        <v>2029.71</v>
      </c>
      <c r="G129" s="32">
        <v>2063.66</v>
      </c>
      <c r="H129" s="32">
        <v>2221.12</v>
      </c>
      <c r="I129" s="32">
        <v>2420.65</v>
      </c>
      <c r="J129" s="32">
        <v>2656.25</v>
      </c>
      <c r="K129" s="32">
        <v>2719.65</v>
      </c>
      <c r="L129" s="32">
        <v>2750.58</v>
      </c>
      <c r="M129" s="32">
        <v>2711.7799999999997</v>
      </c>
      <c r="N129" s="32">
        <v>2694.44</v>
      </c>
      <c r="O129" s="32">
        <v>2708.12</v>
      </c>
      <c r="P129" s="32">
        <v>2816.58</v>
      </c>
      <c r="Q129" s="32">
        <v>2803.14</v>
      </c>
      <c r="R129" s="32">
        <v>2760.48</v>
      </c>
      <c r="S129" s="32">
        <v>2696.04</v>
      </c>
      <c r="T129" s="32">
        <v>2750.32</v>
      </c>
      <c r="U129" s="32">
        <v>2861.08</v>
      </c>
      <c r="V129" s="32">
        <v>2799</v>
      </c>
      <c r="W129" s="32">
        <v>2637.99</v>
      </c>
      <c r="X129" s="32">
        <v>2392.58</v>
      </c>
      <c r="Y129" s="32">
        <v>2215.81</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2093.46</v>
      </c>
      <c r="C130" s="32">
        <v>1997.44</v>
      </c>
      <c r="D130" s="32">
        <v>1947.63</v>
      </c>
      <c r="E130" s="32">
        <v>1963.1100000000001</v>
      </c>
      <c r="F130" s="32">
        <v>2024.6399999999999</v>
      </c>
      <c r="G130" s="32">
        <v>2085.88</v>
      </c>
      <c r="H130" s="32">
        <v>2261.59</v>
      </c>
      <c r="I130" s="32">
        <v>2486.06</v>
      </c>
      <c r="J130" s="32">
        <v>2654.31</v>
      </c>
      <c r="K130" s="32">
        <v>2708.1</v>
      </c>
      <c r="L130" s="32">
        <v>2704.82</v>
      </c>
      <c r="M130" s="32">
        <v>2698.87</v>
      </c>
      <c r="N130" s="32">
        <v>2692.04</v>
      </c>
      <c r="O130" s="32">
        <v>2698.58</v>
      </c>
      <c r="P130" s="32">
        <v>2776.04</v>
      </c>
      <c r="Q130" s="32">
        <v>2764.91</v>
      </c>
      <c r="R130" s="32">
        <v>2735</v>
      </c>
      <c r="S130" s="32">
        <v>2717.43</v>
      </c>
      <c r="T130" s="32">
        <v>2729.13</v>
      </c>
      <c r="U130" s="32">
        <v>2806.5</v>
      </c>
      <c r="V130" s="32">
        <v>2753.2</v>
      </c>
      <c r="W130" s="32">
        <v>2662</v>
      </c>
      <c r="X130" s="32">
        <v>2448.4299999999998</v>
      </c>
      <c r="Y130" s="32">
        <v>2226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2123.4899999999998</v>
      </c>
      <c r="C131" s="32">
        <v>2037.77</v>
      </c>
      <c r="D131" s="32">
        <v>1977.56</v>
      </c>
      <c r="E131" s="32">
        <v>1965.4</v>
      </c>
      <c r="F131" s="32">
        <v>2051.77</v>
      </c>
      <c r="G131" s="32">
        <v>2127.75</v>
      </c>
      <c r="H131" s="32">
        <v>2222.29</v>
      </c>
      <c r="I131" s="32">
        <v>2454.71</v>
      </c>
      <c r="J131" s="32">
        <v>2645.71</v>
      </c>
      <c r="K131" s="32">
        <v>2635.99</v>
      </c>
      <c r="L131" s="32">
        <v>2642.89</v>
      </c>
      <c r="M131" s="32">
        <v>2629.35</v>
      </c>
      <c r="N131" s="32">
        <v>2639.0099999999998</v>
      </c>
      <c r="O131" s="32">
        <v>2625.86</v>
      </c>
      <c r="P131" s="32">
        <v>2736.4</v>
      </c>
      <c r="Q131" s="32">
        <v>2720.82</v>
      </c>
      <c r="R131" s="32">
        <v>2697.14</v>
      </c>
      <c r="S131" s="32">
        <v>2677.23</v>
      </c>
      <c r="T131" s="32">
        <v>2724.13</v>
      </c>
      <c r="U131" s="32">
        <v>2790.75</v>
      </c>
      <c r="V131" s="32">
        <v>2802.66</v>
      </c>
      <c r="W131" s="32">
        <v>2712.93</v>
      </c>
      <c r="X131" s="32">
        <v>2474.5</v>
      </c>
      <c r="Y131" s="32">
        <v>2295.46</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2193.7399999999998</v>
      </c>
      <c r="C132" s="32">
        <v>2042.1599999999999</v>
      </c>
      <c r="D132" s="32">
        <v>1972.37</v>
      </c>
      <c r="E132" s="32">
        <v>1952.88</v>
      </c>
      <c r="F132" s="32">
        <v>2001.9</v>
      </c>
      <c r="G132" s="32">
        <v>2058.91</v>
      </c>
      <c r="H132" s="32">
        <v>2083.6799999999998</v>
      </c>
      <c r="I132" s="32">
        <v>2244.42</v>
      </c>
      <c r="J132" s="32">
        <v>2537.33</v>
      </c>
      <c r="K132" s="32">
        <v>2697.19</v>
      </c>
      <c r="L132" s="32">
        <v>2736.72</v>
      </c>
      <c r="M132" s="32">
        <v>2737.29</v>
      </c>
      <c r="N132" s="32">
        <v>2726.45</v>
      </c>
      <c r="O132" s="32">
        <v>2719.16</v>
      </c>
      <c r="P132" s="32">
        <v>2721.5099999999998</v>
      </c>
      <c r="Q132" s="32">
        <v>2716.0299999999997</v>
      </c>
      <c r="R132" s="32">
        <v>2715.99</v>
      </c>
      <c r="S132" s="32">
        <v>2648.17</v>
      </c>
      <c r="T132" s="32">
        <v>2636.38</v>
      </c>
      <c r="U132" s="32">
        <v>2690.83</v>
      </c>
      <c r="V132" s="32">
        <v>2640.65</v>
      </c>
      <c r="W132" s="32">
        <v>2587.29</v>
      </c>
      <c r="X132" s="32">
        <v>2407.06</v>
      </c>
      <c r="Y132" s="32">
        <v>2279.34</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2167.19</v>
      </c>
      <c r="C133" s="32">
        <v>2021.8200000000002</v>
      </c>
      <c r="D133" s="32">
        <v>1951.0299999999997</v>
      </c>
      <c r="E133" s="32">
        <v>1941.94</v>
      </c>
      <c r="F133" s="32">
        <v>1953.5299999999997</v>
      </c>
      <c r="G133" s="32">
        <v>1983.9899999999998</v>
      </c>
      <c r="H133" s="32">
        <v>1953.3899999999999</v>
      </c>
      <c r="I133" s="32">
        <v>2126.7199999999998</v>
      </c>
      <c r="J133" s="32">
        <v>2301</v>
      </c>
      <c r="K133" s="32">
        <v>2429.6799999999998</v>
      </c>
      <c r="L133" s="32">
        <v>2471.86</v>
      </c>
      <c r="M133" s="32">
        <v>2480.61</v>
      </c>
      <c r="N133" s="32">
        <v>2472.75</v>
      </c>
      <c r="O133" s="32">
        <v>2465.87</v>
      </c>
      <c r="P133" s="32">
        <v>2476.3200000000002</v>
      </c>
      <c r="Q133" s="32">
        <v>2484.94</v>
      </c>
      <c r="R133" s="32">
        <v>2527.65</v>
      </c>
      <c r="S133" s="32">
        <v>2497.79</v>
      </c>
      <c r="T133" s="32">
        <v>2560.08</v>
      </c>
      <c r="U133" s="32">
        <v>2646.95</v>
      </c>
      <c r="V133" s="32">
        <v>2547.31</v>
      </c>
      <c r="W133" s="32">
        <v>2487.37</v>
      </c>
      <c r="X133" s="32">
        <v>2359.98</v>
      </c>
      <c r="Y133" s="32">
        <v>2167.9899999999998</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2003.9099999999999</v>
      </c>
      <c r="C134" s="32">
        <v>1950.67</v>
      </c>
      <c r="D134" s="32">
        <v>1888.7199999999998</v>
      </c>
      <c r="E134" s="32">
        <v>1882.12</v>
      </c>
      <c r="F134" s="32">
        <v>1977.33</v>
      </c>
      <c r="G134" s="32">
        <v>2128.6999999999998</v>
      </c>
      <c r="H134" s="32">
        <v>2237.0099999999998</v>
      </c>
      <c r="I134" s="32">
        <v>2445.46</v>
      </c>
      <c r="J134" s="32">
        <v>2625.08</v>
      </c>
      <c r="K134" s="32">
        <v>2667.34</v>
      </c>
      <c r="L134" s="32">
        <v>2602.92</v>
      </c>
      <c r="M134" s="32">
        <v>2584.19</v>
      </c>
      <c r="N134" s="32">
        <v>2568.19</v>
      </c>
      <c r="O134" s="32">
        <v>2501.8200000000002</v>
      </c>
      <c r="P134" s="32">
        <v>2758.58</v>
      </c>
      <c r="Q134" s="32">
        <v>2750.71</v>
      </c>
      <c r="R134" s="32">
        <v>2725.7</v>
      </c>
      <c r="S134" s="32">
        <v>2683.08</v>
      </c>
      <c r="T134" s="32">
        <v>2753.9900000000002</v>
      </c>
      <c r="U134" s="32">
        <v>2785.13</v>
      </c>
      <c r="V134" s="32">
        <v>2722.99</v>
      </c>
      <c r="W134" s="32">
        <v>2551.15</v>
      </c>
      <c r="X134" s="32">
        <v>2352.2599999999998</v>
      </c>
      <c r="Y134" s="32">
        <v>2216.92</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1988.9299999999998</v>
      </c>
      <c r="C135" s="32">
        <v>1944.08</v>
      </c>
      <c r="D135" s="32">
        <v>1889.4</v>
      </c>
      <c r="E135" s="32">
        <v>1885.46</v>
      </c>
      <c r="F135" s="32">
        <v>1958.58</v>
      </c>
      <c r="G135" s="32">
        <v>2101.83</v>
      </c>
      <c r="H135" s="32">
        <v>2240.35</v>
      </c>
      <c r="I135" s="32">
        <v>2457.19</v>
      </c>
      <c r="J135" s="32">
        <v>2586.58</v>
      </c>
      <c r="K135" s="32">
        <v>2521.41</v>
      </c>
      <c r="L135" s="32">
        <v>2510.64</v>
      </c>
      <c r="M135" s="32">
        <v>2503.85</v>
      </c>
      <c r="N135" s="32">
        <v>2509.9299999999998</v>
      </c>
      <c r="O135" s="32">
        <v>2499.59</v>
      </c>
      <c r="P135" s="32">
        <v>2753.31</v>
      </c>
      <c r="Q135" s="32">
        <v>2754.32</v>
      </c>
      <c r="R135" s="32">
        <v>2735.74</v>
      </c>
      <c r="S135" s="32">
        <v>2695.99</v>
      </c>
      <c r="T135" s="32">
        <v>2751.9</v>
      </c>
      <c r="U135" s="32">
        <v>2763.61</v>
      </c>
      <c r="V135" s="32">
        <v>2739.47</v>
      </c>
      <c r="W135" s="32">
        <v>2529.79</v>
      </c>
      <c r="X135" s="32">
        <v>2396.65</v>
      </c>
      <c r="Y135" s="32">
        <v>2179.91</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1993.38</v>
      </c>
      <c r="C136" s="32">
        <v>1886.56</v>
      </c>
      <c r="D136" s="32">
        <v>1838.71</v>
      </c>
      <c r="E136" s="32">
        <v>1826.13</v>
      </c>
      <c r="F136" s="32">
        <v>1898.3899999999999</v>
      </c>
      <c r="G136" s="32">
        <v>2047.17</v>
      </c>
      <c r="H136" s="32">
        <v>2232.16</v>
      </c>
      <c r="I136" s="32">
        <v>2439.7399999999998</v>
      </c>
      <c r="J136" s="32">
        <v>2623.93</v>
      </c>
      <c r="K136" s="32">
        <v>2507.14</v>
      </c>
      <c r="L136" s="32">
        <v>2498.9299999999998</v>
      </c>
      <c r="M136" s="32">
        <v>2493.29</v>
      </c>
      <c r="N136" s="32">
        <v>2509.0299999999997</v>
      </c>
      <c r="O136" s="32">
        <v>2496.4</v>
      </c>
      <c r="P136" s="32">
        <v>2764.67</v>
      </c>
      <c r="Q136" s="32">
        <v>2761.26</v>
      </c>
      <c r="R136" s="32">
        <v>2750.25</v>
      </c>
      <c r="S136" s="32">
        <v>2730.68</v>
      </c>
      <c r="T136" s="32">
        <v>2758.85</v>
      </c>
      <c r="U136" s="32">
        <v>2771.32</v>
      </c>
      <c r="V136" s="32">
        <v>2616.94</v>
      </c>
      <c r="W136" s="32">
        <v>2560.86</v>
      </c>
      <c r="X136" s="32">
        <v>2355.5099999999998</v>
      </c>
      <c r="Y136" s="32">
        <v>2158.2599999999998</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1971.44</v>
      </c>
      <c r="C137" s="32">
        <v>1885.75</v>
      </c>
      <c r="D137" s="32">
        <v>1820.1100000000001</v>
      </c>
      <c r="E137" s="32">
        <v>1833.19</v>
      </c>
      <c r="F137" s="32">
        <v>1913.92</v>
      </c>
      <c r="G137" s="32">
        <v>2033.8600000000001</v>
      </c>
      <c r="H137" s="32">
        <v>2175.27</v>
      </c>
      <c r="I137" s="32">
        <v>2369.21</v>
      </c>
      <c r="J137" s="32">
        <v>2531.4699999999998</v>
      </c>
      <c r="K137" s="32">
        <v>2471.0500000000002</v>
      </c>
      <c r="L137" s="32">
        <v>2452.04</v>
      </c>
      <c r="M137" s="32">
        <v>2447.85</v>
      </c>
      <c r="N137" s="32">
        <v>2446.4899999999998</v>
      </c>
      <c r="O137" s="32">
        <v>2449.5</v>
      </c>
      <c r="P137" s="32">
        <v>2732.09</v>
      </c>
      <c r="Q137" s="32">
        <v>2729.97</v>
      </c>
      <c r="R137" s="32">
        <v>2713.65</v>
      </c>
      <c r="S137" s="32">
        <v>2694.09</v>
      </c>
      <c r="T137" s="32">
        <v>2743.2</v>
      </c>
      <c r="U137" s="32">
        <v>2719.99</v>
      </c>
      <c r="V137" s="32">
        <v>2680.45</v>
      </c>
      <c r="W137" s="32">
        <v>2542.83</v>
      </c>
      <c r="X137" s="32">
        <v>2361.98</v>
      </c>
      <c r="Y137" s="32">
        <v>2188.84</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1967.92</v>
      </c>
      <c r="C138" s="32">
        <v>1878.6999999999998</v>
      </c>
      <c r="D138" s="32">
        <v>1829.7399999999998</v>
      </c>
      <c r="E138" s="32">
        <v>1831.33</v>
      </c>
      <c r="F138" s="32">
        <v>1899.37</v>
      </c>
      <c r="G138" s="32">
        <v>2071.17</v>
      </c>
      <c r="H138" s="32">
        <v>2266.08</v>
      </c>
      <c r="I138" s="32">
        <v>2467.65</v>
      </c>
      <c r="J138" s="32">
        <v>2619.5700000000002</v>
      </c>
      <c r="K138" s="32">
        <v>2547.15</v>
      </c>
      <c r="L138" s="32">
        <v>2530.1</v>
      </c>
      <c r="M138" s="32">
        <v>2478.46</v>
      </c>
      <c r="N138" s="32">
        <v>2528.5</v>
      </c>
      <c r="O138" s="32">
        <v>2496.1</v>
      </c>
      <c r="P138" s="32">
        <v>2704.99</v>
      </c>
      <c r="Q138" s="32">
        <v>2688.69</v>
      </c>
      <c r="R138" s="32">
        <v>2703.5299999999997</v>
      </c>
      <c r="S138" s="32">
        <v>2670.7799999999997</v>
      </c>
      <c r="T138" s="32">
        <v>2750.58</v>
      </c>
      <c r="U138" s="32">
        <v>2785.36</v>
      </c>
      <c r="V138" s="32">
        <v>2771.21</v>
      </c>
      <c r="W138" s="32">
        <v>2656.05</v>
      </c>
      <c r="X138" s="32">
        <v>2440.17</v>
      </c>
      <c r="Y138" s="32">
        <v>2260.7399999999998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2286.08</v>
      </c>
      <c r="C139" s="32">
        <v>2155.35</v>
      </c>
      <c r="D139" s="32">
        <v>2055.8200000000002</v>
      </c>
      <c r="E139" s="32">
        <v>2007.9</v>
      </c>
      <c r="F139" s="32">
        <v>2085.13</v>
      </c>
      <c r="G139" s="32">
        <v>2104.75</v>
      </c>
      <c r="H139" s="32">
        <v>2208.02</v>
      </c>
      <c r="I139" s="32">
        <v>2326.92</v>
      </c>
      <c r="J139" s="32">
        <v>2551.54</v>
      </c>
      <c r="K139" s="32">
        <v>2687.41</v>
      </c>
      <c r="L139" s="32">
        <v>2749.02</v>
      </c>
      <c r="M139" s="32">
        <v>2701.98</v>
      </c>
      <c r="N139" s="32">
        <v>2622.71</v>
      </c>
      <c r="O139" s="32">
        <v>2633.58</v>
      </c>
      <c r="P139" s="32">
        <v>2577.46</v>
      </c>
      <c r="Q139" s="32">
        <v>2563.85</v>
      </c>
      <c r="R139" s="32">
        <v>2556.8000000000002</v>
      </c>
      <c r="S139" s="32">
        <v>2517.17</v>
      </c>
      <c r="T139" s="32">
        <v>2611.0500000000002</v>
      </c>
      <c r="U139" s="32">
        <v>2607.96</v>
      </c>
      <c r="V139" s="32">
        <v>2507.7199999999998</v>
      </c>
      <c r="W139" s="32">
        <v>2364.81</v>
      </c>
      <c r="X139" s="32">
        <v>2347.9699999999998</v>
      </c>
      <c r="Y139" s="32">
        <v>2189.67</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2023.79</v>
      </c>
      <c r="C140" s="32">
        <v>1883.92</v>
      </c>
      <c r="D140" s="32">
        <v>1818.4</v>
      </c>
      <c r="E140" s="32">
        <v>1781.71</v>
      </c>
      <c r="F140" s="32">
        <v>1827.13</v>
      </c>
      <c r="G140" s="32">
        <v>1863.4699999999998</v>
      </c>
      <c r="H140" s="32">
        <v>1714.6100000000001</v>
      </c>
      <c r="I140" s="32">
        <v>2137.9699999999998</v>
      </c>
      <c r="J140" s="32">
        <v>2308.35</v>
      </c>
      <c r="K140" s="32">
        <v>2461.2799999999997</v>
      </c>
      <c r="L140" s="32">
        <v>2497.63</v>
      </c>
      <c r="M140" s="32">
        <v>2503.48</v>
      </c>
      <c r="N140" s="32">
        <v>2493.0700000000002</v>
      </c>
      <c r="O140" s="32">
        <v>2505.52</v>
      </c>
      <c r="P140" s="32">
        <v>2522.37</v>
      </c>
      <c r="Q140" s="32">
        <v>2559.56</v>
      </c>
      <c r="R140" s="32">
        <v>2578.9499999999998</v>
      </c>
      <c r="S140" s="32">
        <v>2502.65</v>
      </c>
      <c r="T140" s="32">
        <v>2586.9299999999998</v>
      </c>
      <c r="U140" s="32">
        <v>2703.68</v>
      </c>
      <c r="V140" s="32">
        <v>2565.54</v>
      </c>
      <c r="W140" s="32">
        <v>2474.7399999999998</v>
      </c>
      <c r="X140" s="32">
        <v>2311.9</v>
      </c>
      <c r="Y140" s="32">
        <v>2027.3000000000002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1872.6999999999998</v>
      </c>
      <c r="C141" s="32">
        <v>1711.77</v>
      </c>
      <c r="D141" s="32">
        <v>1612.3</v>
      </c>
      <c r="E141" s="32">
        <v>1548.24</v>
      </c>
      <c r="F141" s="32">
        <v>1749.9499999999998</v>
      </c>
      <c r="G141" s="32">
        <v>2018.96</v>
      </c>
      <c r="H141" s="32">
        <v>2190.0099999999998</v>
      </c>
      <c r="I141" s="32">
        <v>2392.4299999999998</v>
      </c>
      <c r="J141" s="32">
        <v>2497.9699999999998</v>
      </c>
      <c r="K141" s="32">
        <v>2512.56</v>
      </c>
      <c r="L141" s="32">
        <v>2484.75</v>
      </c>
      <c r="M141" s="32">
        <v>2480.89</v>
      </c>
      <c r="N141" s="32">
        <v>2469.11</v>
      </c>
      <c r="O141" s="32">
        <v>2505.8000000000002</v>
      </c>
      <c r="P141" s="32">
        <v>2521.34</v>
      </c>
      <c r="Q141" s="32">
        <v>2508.67</v>
      </c>
      <c r="R141" s="32">
        <v>2506.89</v>
      </c>
      <c r="S141" s="32">
        <v>2501.0099999999998</v>
      </c>
      <c r="T141" s="32">
        <v>2522.73</v>
      </c>
      <c r="U141" s="32">
        <v>2527.62</v>
      </c>
      <c r="V141" s="32">
        <v>2507.91</v>
      </c>
      <c r="W141" s="32">
        <v>2454.5099999999998</v>
      </c>
      <c r="X141" s="32">
        <v>2209.02</v>
      </c>
      <c r="Y141" s="32">
        <v>1927.0500000000002</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1863.0500000000002</v>
      </c>
      <c r="C142" s="32">
        <v>1690.4299999999998</v>
      </c>
      <c r="D142" s="32">
        <v>1588.06</v>
      </c>
      <c r="E142" s="32">
        <v>1632.9099999999999</v>
      </c>
      <c r="F142" s="32">
        <v>1778.9899999999998</v>
      </c>
      <c r="G142" s="32">
        <v>2068.69</v>
      </c>
      <c r="H142" s="32">
        <v>2247.5299999999997</v>
      </c>
      <c r="I142" s="32">
        <v>2325.02</v>
      </c>
      <c r="J142" s="32">
        <v>2523.41</v>
      </c>
      <c r="K142" s="32">
        <v>2496.86</v>
      </c>
      <c r="L142" s="32">
        <v>2483</v>
      </c>
      <c r="M142" s="32">
        <v>2481.37</v>
      </c>
      <c r="N142" s="32">
        <v>2463.1799999999998</v>
      </c>
      <c r="O142" s="32">
        <v>2492.1799999999998</v>
      </c>
      <c r="P142" s="32">
        <v>2543.89</v>
      </c>
      <c r="Q142" s="32">
        <v>2542.0500000000002</v>
      </c>
      <c r="R142" s="32">
        <v>2533.5</v>
      </c>
      <c r="S142" s="32">
        <v>2526.1799999999998</v>
      </c>
      <c r="T142" s="32">
        <v>2557.98</v>
      </c>
      <c r="U142" s="32">
        <v>2575.36</v>
      </c>
      <c r="V142" s="32">
        <v>2549.81</v>
      </c>
      <c r="W142" s="32">
        <v>2440.79</v>
      </c>
      <c r="X142" s="32">
        <v>2216.94</v>
      </c>
      <c r="Y142" s="32">
        <v>2018.7399999999998</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1871.9899999999998</v>
      </c>
      <c r="C143" s="32">
        <v>1663.83</v>
      </c>
      <c r="D143" s="32">
        <v>1467.37</v>
      </c>
      <c r="E143" s="32">
        <v>1528.76</v>
      </c>
      <c r="F143" s="32">
        <v>1727.79</v>
      </c>
      <c r="G143" s="32">
        <v>2067.4299999999998</v>
      </c>
      <c r="H143" s="32">
        <v>2236.5099999999998</v>
      </c>
      <c r="I143" s="32">
        <v>2394.08</v>
      </c>
      <c r="J143" s="32">
        <v>2554.91</v>
      </c>
      <c r="K143" s="32">
        <v>2562.2799999999997</v>
      </c>
      <c r="L143" s="32">
        <v>2535.75</v>
      </c>
      <c r="M143" s="32">
        <v>2520.29</v>
      </c>
      <c r="N143" s="32">
        <v>2509.5099999999998</v>
      </c>
      <c r="O143" s="32">
        <v>2553.2199999999998</v>
      </c>
      <c r="P143" s="32">
        <v>2639.67</v>
      </c>
      <c r="Q143" s="32">
        <v>2638.38</v>
      </c>
      <c r="R143" s="32">
        <v>2642.24</v>
      </c>
      <c r="S143" s="32">
        <v>2629.7</v>
      </c>
      <c r="T143" s="32">
        <v>2784.13</v>
      </c>
      <c r="U143" s="32">
        <v>2794.55</v>
      </c>
      <c r="V143" s="32">
        <v>2687.94</v>
      </c>
      <c r="W143" s="32">
        <v>2467.65</v>
      </c>
      <c r="X143" s="32">
        <v>2220.35</v>
      </c>
      <c r="Y143" s="32">
        <v>2046.12</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1909.8000000000002</v>
      </c>
      <c r="C144" s="32">
        <v>1806.9099999999999</v>
      </c>
      <c r="D144" s="32">
        <v>1792.5500000000002</v>
      </c>
      <c r="E144" s="32">
        <v>1778.83</v>
      </c>
      <c r="F144" s="32">
        <v>1878.6399999999999</v>
      </c>
      <c r="G144" s="32">
        <v>2088.7199999999998</v>
      </c>
      <c r="H144" s="32">
        <v>2177.56</v>
      </c>
      <c r="I144" s="32">
        <v>2301.34</v>
      </c>
      <c r="J144" s="32">
        <v>2540.5700000000002</v>
      </c>
      <c r="K144" s="32">
        <v>2590.27</v>
      </c>
      <c r="L144" s="32">
        <v>2560.02</v>
      </c>
      <c r="M144" s="32">
        <v>2569.02</v>
      </c>
      <c r="N144" s="32">
        <v>2515.86</v>
      </c>
      <c r="O144" s="32">
        <v>2590.4299999999998</v>
      </c>
      <c r="P144" s="32">
        <v>2650.5099999999998</v>
      </c>
      <c r="Q144" s="32">
        <v>2647.07</v>
      </c>
      <c r="R144" s="32">
        <v>2641.94</v>
      </c>
      <c r="S144" s="32">
        <v>2621.19</v>
      </c>
      <c r="T144" s="32">
        <v>2769.34</v>
      </c>
      <c r="U144" s="32">
        <v>2789.4900000000002</v>
      </c>
      <c r="V144" s="32">
        <v>2662.87</v>
      </c>
      <c r="W144" s="32">
        <v>2486.15</v>
      </c>
      <c r="X144" s="32">
        <v>2194.6799999999998</v>
      </c>
      <c r="Y144" s="32">
        <v>2072.84</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21" customHeight="1" x14ac:dyDescent="0.2">
      <c r="A145" s="31">
        <v>29</v>
      </c>
      <c r="B145" s="32">
        <v>1899.73</v>
      </c>
      <c r="C145" s="32">
        <v>1720.1799999999998</v>
      </c>
      <c r="D145" s="32">
        <v>1671.25</v>
      </c>
      <c r="E145" s="32">
        <v>1689.78</v>
      </c>
      <c r="F145" s="32">
        <v>1801.2799999999997</v>
      </c>
      <c r="G145" s="32">
        <v>2019.62</v>
      </c>
      <c r="H145" s="32">
        <v>2127.7199999999998</v>
      </c>
      <c r="I145" s="32">
        <v>2306.58</v>
      </c>
      <c r="J145" s="32">
        <v>2524.88</v>
      </c>
      <c r="K145" s="32">
        <v>2600.92</v>
      </c>
      <c r="L145" s="32">
        <v>2571.4</v>
      </c>
      <c r="M145" s="32">
        <v>2550.15</v>
      </c>
      <c r="N145" s="32">
        <v>2520.62</v>
      </c>
      <c r="O145" s="32">
        <v>2592.0700000000002</v>
      </c>
      <c r="P145" s="32">
        <v>2658.35</v>
      </c>
      <c r="Q145" s="32">
        <v>2649.07</v>
      </c>
      <c r="R145" s="32">
        <v>2639.25</v>
      </c>
      <c r="S145" s="32">
        <v>2631.59</v>
      </c>
      <c r="T145" s="32">
        <v>2712.45</v>
      </c>
      <c r="U145" s="32">
        <v>2754.17</v>
      </c>
      <c r="V145" s="32">
        <v>2679.32</v>
      </c>
      <c r="W145" s="32">
        <v>2540</v>
      </c>
      <c r="X145" s="32">
        <v>2254.27</v>
      </c>
      <c r="Y145" s="32">
        <v>2144.29</v>
      </c>
      <c r="Z145" s="22">
        <v>2144.29</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21" customHeight="1" x14ac:dyDescent="0.2">
      <c r="A146" s="31">
        <v>30</v>
      </c>
      <c r="B146" s="32">
        <v>2045.42</v>
      </c>
      <c r="C146" s="32">
        <v>1968.9899999999998</v>
      </c>
      <c r="D146" s="32">
        <v>1907.83</v>
      </c>
      <c r="E146" s="32">
        <v>1879.9299999999998</v>
      </c>
      <c r="F146" s="32">
        <v>1918.6399999999999</v>
      </c>
      <c r="G146" s="32">
        <v>2011.96</v>
      </c>
      <c r="H146" s="32">
        <v>2045.1100000000001</v>
      </c>
      <c r="I146" s="32">
        <v>2215.0700000000002</v>
      </c>
      <c r="J146" s="32">
        <v>2494.2599999999998</v>
      </c>
      <c r="K146" s="32">
        <v>2689.6</v>
      </c>
      <c r="L146" s="32">
        <v>2715.97</v>
      </c>
      <c r="M146" s="32">
        <v>2717.81</v>
      </c>
      <c r="N146" s="32">
        <v>2697</v>
      </c>
      <c r="O146" s="32">
        <v>2692.12</v>
      </c>
      <c r="P146" s="32">
        <v>2690.97</v>
      </c>
      <c r="Q146" s="32">
        <v>2685.42</v>
      </c>
      <c r="R146" s="32">
        <v>2665.23</v>
      </c>
      <c r="S146" s="32">
        <v>2602.33</v>
      </c>
      <c r="T146" s="32">
        <v>2660.63</v>
      </c>
      <c r="U146" s="32">
        <v>2711.7</v>
      </c>
      <c r="V146" s="32">
        <v>2644.3</v>
      </c>
      <c r="W146" s="32">
        <v>2431.2399999999998</v>
      </c>
      <c r="X146" s="32">
        <v>2299.19</v>
      </c>
      <c r="Y146" s="32">
        <v>2101.9299999999998</v>
      </c>
      <c r="Z146" s="22">
        <v>2101.9299999999998</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21" hidden="1" customHeight="1" x14ac:dyDescent="0.2">
      <c r="A147" s="31">
        <v>31</v>
      </c>
      <c r="B147" s="32" t="e">
        <v>#VALUE!</v>
      </c>
      <c r="C147" s="32" t="e">
        <v>#VALUE!</v>
      </c>
      <c r="D147" s="32" t="e">
        <v>#VALUE!</v>
      </c>
      <c r="E147" s="32" t="e">
        <v>#VALUE!</v>
      </c>
      <c r="F147" s="32" t="e">
        <v>#VALUE!</v>
      </c>
      <c r="G147" s="32" t="e">
        <v>#VALUE!</v>
      </c>
      <c r="H147" s="32" t="e">
        <v>#VALUE!</v>
      </c>
      <c r="I147" s="32" t="e">
        <v>#VALUE!</v>
      </c>
      <c r="J147" s="32" t="e">
        <v>#VALUE!</v>
      </c>
      <c r="K147" s="32" t="e">
        <v>#VALUE!</v>
      </c>
      <c r="L147" s="32" t="e">
        <v>#VALUE!</v>
      </c>
      <c r="M147" s="32" t="e">
        <v>#VALUE!</v>
      </c>
      <c r="N147" s="32" t="e">
        <v>#VALUE!</v>
      </c>
      <c r="O147" s="32" t="e">
        <v>#VALUE!</v>
      </c>
      <c r="P147" s="32" t="e">
        <v>#VALUE!</v>
      </c>
      <c r="Q147" s="32" t="e">
        <v>#VALUE!</v>
      </c>
      <c r="R147" s="32" t="e">
        <v>#VALUE!</v>
      </c>
      <c r="S147" s="32" t="e">
        <v>#VALUE!</v>
      </c>
      <c r="T147" s="32" t="e">
        <v>#VALUE!</v>
      </c>
      <c r="U147" s="32" t="e">
        <v>#VALUE!</v>
      </c>
      <c r="V147" s="32" t="e">
        <v>#VALUE!</v>
      </c>
      <c r="W147" s="32" t="e">
        <v>#VALUE!</v>
      </c>
      <c r="X147" s="32" t="e">
        <v>#VALUE!</v>
      </c>
      <c r="Y147" s="32" t="e">
        <v>#VALUE!</v>
      </c>
      <c r="Z147" s="22" t="s">
        <v>154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x14ac:dyDescent="0.2">
      <c r="A148" s="85"/>
      <c r="B148" s="86" t="s">
        <v>105</v>
      </c>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x14ac:dyDescent="0.2">
      <c r="A149" s="85"/>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2062.1999999999998</v>
      </c>
      <c r="C151" s="32">
        <v>1962.5299999999997</v>
      </c>
      <c r="D151" s="32">
        <v>1909.5900000000001</v>
      </c>
      <c r="E151" s="32">
        <v>1914.2199999999998</v>
      </c>
      <c r="F151" s="32">
        <v>1957.0900000000001</v>
      </c>
      <c r="G151" s="32">
        <v>2037.31</v>
      </c>
      <c r="H151" s="32">
        <v>2155.61</v>
      </c>
      <c r="I151" s="32">
        <v>2390.38</v>
      </c>
      <c r="J151" s="32">
        <v>2577.91</v>
      </c>
      <c r="K151" s="32">
        <v>2735.91</v>
      </c>
      <c r="L151" s="32">
        <v>2748.58</v>
      </c>
      <c r="M151" s="32">
        <v>2727.0099999999998</v>
      </c>
      <c r="N151" s="32">
        <v>2734.67</v>
      </c>
      <c r="O151" s="32">
        <v>2737.05</v>
      </c>
      <c r="P151" s="32">
        <v>2802.85</v>
      </c>
      <c r="Q151" s="32">
        <v>2787.63</v>
      </c>
      <c r="R151" s="32">
        <v>2782.27</v>
      </c>
      <c r="S151" s="32">
        <v>2760.1800000000003</v>
      </c>
      <c r="T151" s="32">
        <v>2767.67</v>
      </c>
      <c r="U151" s="32">
        <v>2797.4300000000003</v>
      </c>
      <c r="V151" s="32">
        <v>2781.4700000000003</v>
      </c>
      <c r="W151" s="32">
        <v>2699.18</v>
      </c>
      <c r="X151" s="32">
        <v>2449.44</v>
      </c>
      <c r="Y151" s="32">
        <v>2253.7199999999998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2223.9499999999998</v>
      </c>
      <c r="C152" s="32">
        <v>2043.42</v>
      </c>
      <c r="D152" s="32">
        <v>2006.5900000000001</v>
      </c>
      <c r="E152" s="32">
        <v>1977.75</v>
      </c>
      <c r="F152" s="32">
        <v>1996.6599999999999</v>
      </c>
      <c r="G152" s="32">
        <v>1994.48</v>
      </c>
      <c r="H152" s="32">
        <v>2027.54</v>
      </c>
      <c r="I152" s="32">
        <v>2320.48</v>
      </c>
      <c r="J152" s="32">
        <v>2504.4299999999998</v>
      </c>
      <c r="K152" s="32">
        <v>2703.45</v>
      </c>
      <c r="L152" s="32">
        <v>2764.92</v>
      </c>
      <c r="M152" s="32">
        <v>2769.88</v>
      </c>
      <c r="N152" s="32">
        <v>2758.78</v>
      </c>
      <c r="O152" s="32">
        <v>2762.61</v>
      </c>
      <c r="P152" s="32">
        <v>2758.89</v>
      </c>
      <c r="Q152" s="32">
        <v>2750.77</v>
      </c>
      <c r="R152" s="32">
        <v>2729.35</v>
      </c>
      <c r="S152" s="32">
        <v>2693.45</v>
      </c>
      <c r="T152" s="32">
        <v>2683.45</v>
      </c>
      <c r="U152" s="32">
        <v>2698.41</v>
      </c>
      <c r="V152" s="32">
        <v>2684.72</v>
      </c>
      <c r="W152" s="32">
        <v>2578.1999999999998</v>
      </c>
      <c r="X152" s="32">
        <v>2460.46</v>
      </c>
      <c r="Y152" s="32">
        <v>2333.5500000000002</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2017.12</v>
      </c>
      <c r="C153" s="32">
        <v>1893.0500000000002</v>
      </c>
      <c r="D153" s="32">
        <v>1817.75</v>
      </c>
      <c r="E153" s="32">
        <v>1810.9</v>
      </c>
      <c r="F153" s="32">
        <v>1807.5500000000002</v>
      </c>
      <c r="G153" s="32">
        <v>1766.25</v>
      </c>
      <c r="H153" s="32">
        <v>1786.96</v>
      </c>
      <c r="I153" s="32">
        <v>1965.75</v>
      </c>
      <c r="J153" s="32">
        <v>2235.11</v>
      </c>
      <c r="K153" s="32">
        <v>2422.75</v>
      </c>
      <c r="L153" s="32">
        <v>2513.42</v>
      </c>
      <c r="M153" s="32">
        <v>2536.37</v>
      </c>
      <c r="N153" s="32">
        <v>2515.88</v>
      </c>
      <c r="O153" s="32">
        <v>2523.35</v>
      </c>
      <c r="P153" s="32">
        <v>2526.5</v>
      </c>
      <c r="Q153" s="32">
        <v>2515.6799999999998</v>
      </c>
      <c r="R153" s="32">
        <v>2487.66</v>
      </c>
      <c r="S153" s="32">
        <v>2470.61</v>
      </c>
      <c r="T153" s="32">
        <v>2490.96</v>
      </c>
      <c r="U153" s="32">
        <v>2572.42</v>
      </c>
      <c r="V153" s="32">
        <v>2530.81</v>
      </c>
      <c r="W153" s="32">
        <v>2460.41</v>
      </c>
      <c r="X153" s="32">
        <v>2373.08</v>
      </c>
      <c r="Y153" s="32">
        <v>2069.31</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2048.4499999999998</v>
      </c>
      <c r="C154" s="32">
        <v>1924.94</v>
      </c>
      <c r="D154" s="32">
        <v>1868.12</v>
      </c>
      <c r="E154" s="32">
        <v>1831.3200000000002</v>
      </c>
      <c r="F154" s="32">
        <v>1878.1399999999999</v>
      </c>
      <c r="G154" s="32">
        <v>1930.7199999999998</v>
      </c>
      <c r="H154" s="32">
        <v>2096</v>
      </c>
      <c r="I154" s="32">
        <v>2360.6799999999998</v>
      </c>
      <c r="J154" s="32">
        <v>2509.61</v>
      </c>
      <c r="K154" s="32">
        <v>2672.81</v>
      </c>
      <c r="L154" s="32">
        <v>2702.59</v>
      </c>
      <c r="M154" s="32">
        <v>2691.6</v>
      </c>
      <c r="N154" s="32">
        <v>2666.29</v>
      </c>
      <c r="O154" s="32">
        <v>2697.66</v>
      </c>
      <c r="P154" s="32">
        <v>2778.6800000000003</v>
      </c>
      <c r="Q154" s="32">
        <v>2771.71</v>
      </c>
      <c r="R154" s="32">
        <v>2761.8</v>
      </c>
      <c r="S154" s="32">
        <v>2709.54</v>
      </c>
      <c r="T154" s="32">
        <v>2721.49</v>
      </c>
      <c r="U154" s="32">
        <v>2762.07</v>
      </c>
      <c r="V154" s="32">
        <v>2762.04</v>
      </c>
      <c r="W154" s="32">
        <v>2629.82</v>
      </c>
      <c r="X154" s="32">
        <v>2448.4499999999998</v>
      </c>
      <c r="Y154" s="32">
        <v>2165.9299999999998</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2037.3400000000001</v>
      </c>
      <c r="C155" s="32">
        <v>1952.29</v>
      </c>
      <c r="D155" s="32">
        <v>1875.6799999999998</v>
      </c>
      <c r="E155" s="32">
        <v>1858.96</v>
      </c>
      <c r="F155" s="32">
        <v>1916.3200000000002</v>
      </c>
      <c r="G155" s="32">
        <v>2031.52</v>
      </c>
      <c r="H155" s="32">
        <v>2144.52</v>
      </c>
      <c r="I155" s="32">
        <v>2416.89</v>
      </c>
      <c r="J155" s="32">
        <v>2499.71</v>
      </c>
      <c r="K155" s="32">
        <v>2681.14</v>
      </c>
      <c r="L155" s="32">
        <v>2700.09</v>
      </c>
      <c r="M155" s="32">
        <v>2696.77</v>
      </c>
      <c r="N155" s="32">
        <v>2691.18</v>
      </c>
      <c r="O155" s="32">
        <v>2702.33</v>
      </c>
      <c r="P155" s="32">
        <v>2768.57</v>
      </c>
      <c r="Q155" s="32">
        <v>2758.04</v>
      </c>
      <c r="R155" s="32">
        <v>2742.72</v>
      </c>
      <c r="S155" s="32">
        <v>2703.7799999999997</v>
      </c>
      <c r="T155" s="32">
        <v>2697.67</v>
      </c>
      <c r="U155" s="32">
        <v>2747.98</v>
      </c>
      <c r="V155" s="32">
        <v>2732.2</v>
      </c>
      <c r="W155" s="32">
        <v>2683.75</v>
      </c>
      <c r="X155" s="32">
        <v>2477.4</v>
      </c>
      <c r="Y155" s="32">
        <v>2339.87</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2008.1100000000001</v>
      </c>
      <c r="C156" s="32">
        <v>1886.9</v>
      </c>
      <c r="D156" s="32">
        <v>1814.7399999999998</v>
      </c>
      <c r="E156" s="32">
        <v>1815.02</v>
      </c>
      <c r="F156" s="32">
        <v>1893.63</v>
      </c>
      <c r="G156" s="32">
        <v>2012.9299999999998</v>
      </c>
      <c r="H156" s="32">
        <v>2141.98</v>
      </c>
      <c r="I156" s="32">
        <v>2428.59</v>
      </c>
      <c r="J156" s="32">
        <v>2670.6</v>
      </c>
      <c r="K156" s="32">
        <v>2728</v>
      </c>
      <c r="L156" s="32">
        <v>2751.2</v>
      </c>
      <c r="M156" s="32">
        <v>2745.3</v>
      </c>
      <c r="N156" s="32">
        <v>2738.83</v>
      </c>
      <c r="O156" s="32">
        <v>2748.9</v>
      </c>
      <c r="P156" s="32">
        <v>2795.77</v>
      </c>
      <c r="Q156" s="32">
        <v>2781.2200000000003</v>
      </c>
      <c r="R156" s="32">
        <v>2769.9500000000003</v>
      </c>
      <c r="S156" s="32">
        <v>2755.92</v>
      </c>
      <c r="T156" s="32">
        <v>2757.13</v>
      </c>
      <c r="U156" s="32">
        <v>2776.51</v>
      </c>
      <c r="V156" s="32">
        <v>2767.73</v>
      </c>
      <c r="W156" s="32">
        <v>2650.31</v>
      </c>
      <c r="X156" s="32">
        <v>2436.19</v>
      </c>
      <c r="Y156" s="32">
        <v>2240.19</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2034.5099999999998</v>
      </c>
      <c r="C157" s="32">
        <v>1912.7799999999997</v>
      </c>
      <c r="D157" s="32">
        <v>1846.88</v>
      </c>
      <c r="E157" s="32">
        <v>1843.13</v>
      </c>
      <c r="F157" s="32">
        <v>1943.94</v>
      </c>
      <c r="G157" s="32">
        <v>2052.2399999999998</v>
      </c>
      <c r="H157" s="32">
        <v>2170.64</v>
      </c>
      <c r="I157" s="32">
        <v>2474.63</v>
      </c>
      <c r="J157" s="32">
        <v>2694.11</v>
      </c>
      <c r="K157" s="32">
        <v>2772.11</v>
      </c>
      <c r="L157" s="32">
        <v>2795.58</v>
      </c>
      <c r="M157" s="32">
        <v>2784.81</v>
      </c>
      <c r="N157" s="32">
        <v>2773.55</v>
      </c>
      <c r="O157" s="32">
        <v>2790.25</v>
      </c>
      <c r="P157" s="32">
        <v>2847.84</v>
      </c>
      <c r="Q157" s="32">
        <v>2842.08</v>
      </c>
      <c r="R157" s="32">
        <v>2817.85</v>
      </c>
      <c r="S157" s="32">
        <v>2797.06</v>
      </c>
      <c r="T157" s="32">
        <v>2791.25</v>
      </c>
      <c r="U157" s="32">
        <v>2825.41</v>
      </c>
      <c r="V157" s="32">
        <v>2798.55</v>
      </c>
      <c r="W157" s="32">
        <v>2665.05</v>
      </c>
      <c r="X157" s="32">
        <v>2350.6799999999998</v>
      </c>
      <c r="Y157" s="32">
        <v>2189.46</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2060.1799999999998</v>
      </c>
      <c r="C158" s="32">
        <v>1911.37</v>
      </c>
      <c r="D158" s="32">
        <v>1819.42</v>
      </c>
      <c r="E158" s="32">
        <v>1795.0900000000001</v>
      </c>
      <c r="F158" s="32">
        <v>1941.35</v>
      </c>
      <c r="G158" s="32">
        <v>2056.84</v>
      </c>
      <c r="H158" s="32">
        <v>2190.62</v>
      </c>
      <c r="I158" s="32">
        <v>2442.67</v>
      </c>
      <c r="J158" s="32">
        <v>2644.52</v>
      </c>
      <c r="K158" s="32">
        <v>2725.55</v>
      </c>
      <c r="L158" s="32">
        <v>2744.85</v>
      </c>
      <c r="M158" s="32">
        <v>2731.69</v>
      </c>
      <c r="N158" s="32">
        <v>2740.89</v>
      </c>
      <c r="O158" s="32">
        <v>2753.68</v>
      </c>
      <c r="P158" s="32">
        <v>2794.41</v>
      </c>
      <c r="Q158" s="32">
        <v>2781.33</v>
      </c>
      <c r="R158" s="32">
        <v>2761.84</v>
      </c>
      <c r="S158" s="32">
        <v>2742.74</v>
      </c>
      <c r="T158" s="32">
        <v>2753.57</v>
      </c>
      <c r="U158" s="32">
        <v>2801.78</v>
      </c>
      <c r="V158" s="32">
        <v>2800.41</v>
      </c>
      <c r="W158" s="32">
        <v>2745.74</v>
      </c>
      <c r="X158" s="32">
        <v>2561.27</v>
      </c>
      <c r="Y158" s="32">
        <v>2304.04</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2216.91</v>
      </c>
      <c r="C159" s="32">
        <v>2116.12</v>
      </c>
      <c r="D159" s="32">
        <v>2068.81</v>
      </c>
      <c r="E159" s="32">
        <v>2046.21</v>
      </c>
      <c r="F159" s="32">
        <v>2057.4899999999998</v>
      </c>
      <c r="G159" s="32">
        <v>2061.9</v>
      </c>
      <c r="H159" s="32">
        <v>2084.98</v>
      </c>
      <c r="I159" s="32">
        <v>2306.79</v>
      </c>
      <c r="J159" s="32">
        <v>2606.9499999999998</v>
      </c>
      <c r="K159" s="32">
        <v>2702.89</v>
      </c>
      <c r="L159" s="32">
        <v>2729.95</v>
      </c>
      <c r="M159" s="32">
        <v>2731.2</v>
      </c>
      <c r="N159" s="32">
        <v>2725.84</v>
      </c>
      <c r="O159" s="32">
        <v>2724.0099999999998</v>
      </c>
      <c r="P159" s="32">
        <v>2723.17</v>
      </c>
      <c r="Q159" s="32">
        <v>2717.31</v>
      </c>
      <c r="R159" s="32">
        <v>2700.8</v>
      </c>
      <c r="S159" s="32">
        <v>2667.7599999999998</v>
      </c>
      <c r="T159" s="32">
        <v>2688.73</v>
      </c>
      <c r="U159" s="32">
        <v>2708.34</v>
      </c>
      <c r="V159" s="32">
        <v>2699.6</v>
      </c>
      <c r="W159" s="32">
        <v>2611.77</v>
      </c>
      <c r="X159" s="32">
        <v>2433.81</v>
      </c>
      <c r="Y159" s="32">
        <v>2250.1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2137.67</v>
      </c>
      <c r="C160" s="32">
        <v>2085.2399999999998</v>
      </c>
      <c r="D160" s="32">
        <v>1970.1399999999999</v>
      </c>
      <c r="E160" s="32">
        <v>1941.27</v>
      </c>
      <c r="F160" s="32">
        <v>1948.5900000000001</v>
      </c>
      <c r="G160" s="32">
        <v>1939.6100000000001</v>
      </c>
      <c r="H160" s="32">
        <v>1937.9</v>
      </c>
      <c r="I160" s="32">
        <v>2124.79</v>
      </c>
      <c r="J160" s="32">
        <v>2350.5500000000002</v>
      </c>
      <c r="K160" s="32">
        <v>2579.79</v>
      </c>
      <c r="L160" s="32">
        <v>2655.57</v>
      </c>
      <c r="M160" s="32">
        <v>2662.06</v>
      </c>
      <c r="N160" s="32">
        <v>2654.66</v>
      </c>
      <c r="O160" s="32">
        <v>2654.95</v>
      </c>
      <c r="P160" s="32">
        <v>2660.17</v>
      </c>
      <c r="Q160" s="32">
        <v>2660.82</v>
      </c>
      <c r="R160" s="32">
        <v>2655.73</v>
      </c>
      <c r="S160" s="32">
        <v>2641.88</v>
      </c>
      <c r="T160" s="32">
        <v>2666.68</v>
      </c>
      <c r="U160" s="32">
        <v>2700.23</v>
      </c>
      <c r="V160" s="32">
        <v>2697.32</v>
      </c>
      <c r="W160" s="32">
        <v>2624.5299999999997</v>
      </c>
      <c r="X160" s="32">
        <v>2448.4299999999998</v>
      </c>
      <c r="Y160" s="32">
        <v>2249.88</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2129.21</v>
      </c>
      <c r="C161" s="32">
        <v>2021.3000000000002</v>
      </c>
      <c r="D161" s="32">
        <v>1968.38</v>
      </c>
      <c r="E161" s="32">
        <v>1973.0500000000002</v>
      </c>
      <c r="F161" s="32">
        <v>2041.21</v>
      </c>
      <c r="G161" s="32">
        <v>2057.77</v>
      </c>
      <c r="H161" s="32">
        <v>2231.56</v>
      </c>
      <c r="I161" s="32">
        <v>2486.4299999999998</v>
      </c>
      <c r="J161" s="32">
        <v>2669.05</v>
      </c>
      <c r="K161" s="32">
        <v>2720.81</v>
      </c>
      <c r="L161" s="32">
        <v>2723.97</v>
      </c>
      <c r="M161" s="32">
        <v>2703.2599999999998</v>
      </c>
      <c r="N161" s="32">
        <v>2698.65</v>
      </c>
      <c r="O161" s="32">
        <v>2710.72</v>
      </c>
      <c r="P161" s="32">
        <v>2755.76</v>
      </c>
      <c r="Q161" s="32">
        <v>2744.02</v>
      </c>
      <c r="R161" s="32">
        <v>2727.36</v>
      </c>
      <c r="S161" s="32">
        <v>2700.25</v>
      </c>
      <c r="T161" s="32">
        <v>2719.2799999999997</v>
      </c>
      <c r="U161" s="32">
        <v>2785.5</v>
      </c>
      <c r="V161" s="32">
        <v>2730.11</v>
      </c>
      <c r="W161" s="32">
        <v>2619.5700000000002</v>
      </c>
      <c r="X161" s="32">
        <v>2377.63</v>
      </c>
      <c r="Y161" s="32">
        <v>2187.6999999999998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2045.33</v>
      </c>
      <c r="C162" s="32">
        <v>1948</v>
      </c>
      <c r="D162" s="32">
        <v>1887.92</v>
      </c>
      <c r="E162" s="32">
        <v>1914.31</v>
      </c>
      <c r="F162" s="32">
        <v>2032.46</v>
      </c>
      <c r="G162" s="32">
        <v>2070.85</v>
      </c>
      <c r="H162" s="32">
        <v>2216.9</v>
      </c>
      <c r="I162" s="32">
        <v>2366.2399999999998</v>
      </c>
      <c r="J162" s="32">
        <v>2653.66</v>
      </c>
      <c r="K162" s="32">
        <v>2709.2599999999998</v>
      </c>
      <c r="L162" s="32">
        <v>2714.57</v>
      </c>
      <c r="M162" s="32">
        <v>2705.89</v>
      </c>
      <c r="N162" s="32">
        <v>2694.69</v>
      </c>
      <c r="O162" s="32">
        <v>2690.0299999999997</v>
      </c>
      <c r="P162" s="32">
        <v>2742.0099999999998</v>
      </c>
      <c r="Q162" s="32">
        <v>2727.5299999999997</v>
      </c>
      <c r="R162" s="32">
        <v>2712.52</v>
      </c>
      <c r="S162" s="32">
        <v>2688.59</v>
      </c>
      <c r="T162" s="32">
        <v>2708.0099999999998</v>
      </c>
      <c r="U162" s="32">
        <v>2759.86</v>
      </c>
      <c r="V162" s="32">
        <v>2728.39</v>
      </c>
      <c r="W162" s="32">
        <v>2628.61</v>
      </c>
      <c r="X162" s="32">
        <v>2384.41</v>
      </c>
      <c r="Y162" s="32">
        <v>2210.8000000000002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2070.0299999999997</v>
      </c>
      <c r="C163" s="32">
        <v>1992.04</v>
      </c>
      <c r="D163" s="32">
        <v>1949.12</v>
      </c>
      <c r="E163" s="32">
        <v>1951.37</v>
      </c>
      <c r="F163" s="32">
        <v>2029.71</v>
      </c>
      <c r="G163" s="32">
        <v>2063.66</v>
      </c>
      <c r="H163" s="32">
        <v>2221.12</v>
      </c>
      <c r="I163" s="32">
        <v>2420.65</v>
      </c>
      <c r="J163" s="32">
        <v>2656.25</v>
      </c>
      <c r="K163" s="32">
        <v>2719.65</v>
      </c>
      <c r="L163" s="32">
        <v>2750.58</v>
      </c>
      <c r="M163" s="32">
        <v>2711.7799999999997</v>
      </c>
      <c r="N163" s="32">
        <v>2694.44</v>
      </c>
      <c r="O163" s="32">
        <v>2708.12</v>
      </c>
      <c r="P163" s="32">
        <v>2816.58</v>
      </c>
      <c r="Q163" s="32">
        <v>2803.14</v>
      </c>
      <c r="R163" s="32">
        <v>2760.48</v>
      </c>
      <c r="S163" s="32">
        <v>2696.04</v>
      </c>
      <c r="T163" s="32">
        <v>2750.32</v>
      </c>
      <c r="U163" s="32">
        <v>2861.08</v>
      </c>
      <c r="V163" s="32">
        <v>2799</v>
      </c>
      <c r="W163" s="32">
        <v>2637.99</v>
      </c>
      <c r="X163" s="32">
        <v>2392.58</v>
      </c>
      <c r="Y163" s="32">
        <v>2215.81</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2093.46</v>
      </c>
      <c r="C164" s="32">
        <v>1997.44</v>
      </c>
      <c r="D164" s="32">
        <v>1947.63</v>
      </c>
      <c r="E164" s="32">
        <v>1963.1100000000001</v>
      </c>
      <c r="F164" s="32">
        <v>2024.6399999999999</v>
      </c>
      <c r="G164" s="32">
        <v>2085.88</v>
      </c>
      <c r="H164" s="32">
        <v>2261.59</v>
      </c>
      <c r="I164" s="32">
        <v>2486.06</v>
      </c>
      <c r="J164" s="32">
        <v>2654.31</v>
      </c>
      <c r="K164" s="32">
        <v>2708.1</v>
      </c>
      <c r="L164" s="32">
        <v>2704.82</v>
      </c>
      <c r="M164" s="32">
        <v>2698.87</v>
      </c>
      <c r="N164" s="32">
        <v>2692.04</v>
      </c>
      <c r="O164" s="32">
        <v>2698.58</v>
      </c>
      <c r="P164" s="32">
        <v>2776.04</v>
      </c>
      <c r="Q164" s="32">
        <v>2764.91</v>
      </c>
      <c r="R164" s="32">
        <v>2735</v>
      </c>
      <c r="S164" s="32">
        <v>2717.43</v>
      </c>
      <c r="T164" s="32">
        <v>2729.13</v>
      </c>
      <c r="U164" s="32">
        <v>2806.5</v>
      </c>
      <c r="V164" s="32">
        <v>2753.2</v>
      </c>
      <c r="W164" s="32">
        <v>2662</v>
      </c>
      <c r="X164" s="32">
        <v>2448.4299999999998</v>
      </c>
      <c r="Y164" s="32">
        <v>2226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2123.4899999999998</v>
      </c>
      <c r="C165" s="32">
        <v>2037.77</v>
      </c>
      <c r="D165" s="32">
        <v>1977.56</v>
      </c>
      <c r="E165" s="32">
        <v>1965.4</v>
      </c>
      <c r="F165" s="32">
        <v>2051.77</v>
      </c>
      <c r="G165" s="32">
        <v>2127.75</v>
      </c>
      <c r="H165" s="32">
        <v>2222.29</v>
      </c>
      <c r="I165" s="32">
        <v>2454.71</v>
      </c>
      <c r="J165" s="32">
        <v>2645.71</v>
      </c>
      <c r="K165" s="32">
        <v>2635.99</v>
      </c>
      <c r="L165" s="32">
        <v>2642.89</v>
      </c>
      <c r="M165" s="32">
        <v>2629.35</v>
      </c>
      <c r="N165" s="32">
        <v>2639.0099999999998</v>
      </c>
      <c r="O165" s="32">
        <v>2625.86</v>
      </c>
      <c r="P165" s="32">
        <v>2736.4</v>
      </c>
      <c r="Q165" s="32">
        <v>2720.82</v>
      </c>
      <c r="R165" s="32">
        <v>2697.14</v>
      </c>
      <c r="S165" s="32">
        <v>2677.23</v>
      </c>
      <c r="T165" s="32">
        <v>2724.13</v>
      </c>
      <c r="U165" s="32">
        <v>2790.75</v>
      </c>
      <c r="V165" s="32">
        <v>2802.66</v>
      </c>
      <c r="W165" s="32">
        <v>2712.93</v>
      </c>
      <c r="X165" s="32">
        <v>2474.5</v>
      </c>
      <c r="Y165" s="32">
        <v>2295.46</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2193.7399999999998</v>
      </c>
      <c r="C166" s="32">
        <v>2042.1599999999999</v>
      </c>
      <c r="D166" s="32">
        <v>1972.37</v>
      </c>
      <c r="E166" s="32">
        <v>1952.88</v>
      </c>
      <c r="F166" s="32">
        <v>2001.9</v>
      </c>
      <c r="G166" s="32">
        <v>2058.91</v>
      </c>
      <c r="H166" s="32">
        <v>2083.6799999999998</v>
      </c>
      <c r="I166" s="32">
        <v>2244.42</v>
      </c>
      <c r="J166" s="32">
        <v>2537.33</v>
      </c>
      <c r="K166" s="32">
        <v>2697.19</v>
      </c>
      <c r="L166" s="32">
        <v>2736.72</v>
      </c>
      <c r="M166" s="32">
        <v>2737.29</v>
      </c>
      <c r="N166" s="32">
        <v>2726.45</v>
      </c>
      <c r="O166" s="32">
        <v>2719.16</v>
      </c>
      <c r="P166" s="32">
        <v>2721.5099999999998</v>
      </c>
      <c r="Q166" s="32">
        <v>2716.0299999999997</v>
      </c>
      <c r="R166" s="32">
        <v>2715.99</v>
      </c>
      <c r="S166" s="32">
        <v>2648.17</v>
      </c>
      <c r="T166" s="32">
        <v>2636.38</v>
      </c>
      <c r="U166" s="32">
        <v>2690.83</v>
      </c>
      <c r="V166" s="32">
        <v>2640.65</v>
      </c>
      <c r="W166" s="32">
        <v>2587.29</v>
      </c>
      <c r="X166" s="32">
        <v>2407.06</v>
      </c>
      <c r="Y166" s="32">
        <v>2279.34</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2167.19</v>
      </c>
      <c r="C167" s="32">
        <v>2021.8200000000002</v>
      </c>
      <c r="D167" s="32">
        <v>1951.0299999999997</v>
      </c>
      <c r="E167" s="32">
        <v>1941.94</v>
      </c>
      <c r="F167" s="32">
        <v>1953.5299999999997</v>
      </c>
      <c r="G167" s="32">
        <v>1983.9899999999998</v>
      </c>
      <c r="H167" s="32">
        <v>1953.3899999999999</v>
      </c>
      <c r="I167" s="32">
        <v>2126.7199999999998</v>
      </c>
      <c r="J167" s="32">
        <v>2301</v>
      </c>
      <c r="K167" s="32">
        <v>2429.6799999999998</v>
      </c>
      <c r="L167" s="32">
        <v>2471.86</v>
      </c>
      <c r="M167" s="32">
        <v>2480.61</v>
      </c>
      <c r="N167" s="32">
        <v>2472.75</v>
      </c>
      <c r="O167" s="32">
        <v>2465.87</v>
      </c>
      <c r="P167" s="32">
        <v>2476.3200000000002</v>
      </c>
      <c r="Q167" s="32">
        <v>2484.94</v>
      </c>
      <c r="R167" s="32">
        <v>2527.65</v>
      </c>
      <c r="S167" s="32">
        <v>2497.79</v>
      </c>
      <c r="T167" s="32">
        <v>2560.08</v>
      </c>
      <c r="U167" s="32">
        <v>2646.95</v>
      </c>
      <c r="V167" s="32">
        <v>2547.31</v>
      </c>
      <c r="W167" s="32">
        <v>2487.37</v>
      </c>
      <c r="X167" s="32">
        <v>2359.98</v>
      </c>
      <c r="Y167" s="32">
        <v>2167.9899999999998</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2003.9099999999999</v>
      </c>
      <c r="C168" s="32">
        <v>1950.67</v>
      </c>
      <c r="D168" s="32">
        <v>1888.7199999999998</v>
      </c>
      <c r="E168" s="32">
        <v>1882.12</v>
      </c>
      <c r="F168" s="32">
        <v>1977.33</v>
      </c>
      <c r="G168" s="32">
        <v>2128.6999999999998</v>
      </c>
      <c r="H168" s="32">
        <v>2237.0099999999998</v>
      </c>
      <c r="I168" s="32">
        <v>2445.46</v>
      </c>
      <c r="J168" s="32">
        <v>2625.08</v>
      </c>
      <c r="K168" s="32">
        <v>2667.34</v>
      </c>
      <c r="L168" s="32">
        <v>2602.92</v>
      </c>
      <c r="M168" s="32">
        <v>2584.19</v>
      </c>
      <c r="N168" s="32">
        <v>2568.19</v>
      </c>
      <c r="O168" s="32">
        <v>2501.8200000000002</v>
      </c>
      <c r="P168" s="32">
        <v>2758.58</v>
      </c>
      <c r="Q168" s="32">
        <v>2750.71</v>
      </c>
      <c r="R168" s="32">
        <v>2725.7</v>
      </c>
      <c r="S168" s="32">
        <v>2683.08</v>
      </c>
      <c r="T168" s="32">
        <v>2753.9900000000002</v>
      </c>
      <c r="U168" s="32">
        <v>2785.13</v>
      </c>
      <c r="V168" s="32">
        <v>2722.99</v>
      </c>
      <c r="W168" s="32">
        <v>2551.15</v>
      </c>
      <c r="X168" s="32">
        <v>2352.2599999999998</v>
      </c>
      <c r="Y168" s="32">
        <v>2216.92</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1988.9299999999998</v>
      </c>
      <c r="C169" s="32">
        <v>1944.08</v>
      </c>
      <c r="D169" s="32">
        <v>1889.4</v>
      </c>
      <c r="E169" s="32">
        <v>1885.46</v>
      </c>
      <c r="F169" s="32">
        <v>1958.58</v>
      </c>
      <c r="G169" s="32">
        <v>2101.83</v>
      </c>
      <c r="H169" s="32">
        <v>2240.35</v>
      </c>
      <c r="I169" s="32">
        <v>2457.19</v>
      </c>
      <c r="J169" s="32">
        <v>2586.58</v>
      </c>
      <c r="K169" s="32">
        <v>2521.41</v>
      </c>
      <c r="L169" s="32">
        <v>2510.64</v>
      </c>
      <c r="M169" s="32">
        <v>2503.85</v>
      </c>
      <c r="N169" s="32">
        <v>2509.9299999999998</v>
      </c>
      <c r="O169" s="32">
        <v>2499.59</v>
      </c>
      <c r="P169" s="32">
        <v>2753.31</v>
      </c>
      <c r="Q169" s="32">
        <v>2754.32</v>
      </c>
      <c r="R169" s="32">
        <v>2735.74</v>
      </c>
      <c r="S169" s="32">
        <v>2695.99</v>
      </c>
      <c r="T169" s="32">
        <v>2751.9</v>
      </c>
      <c r="U169" s="32">
        <v>2763.61</v>
      </c>
      <c r="V169" s="32">
        <v>2739.47</v>
      </c>
      <c r="W169" s="32">
        <v>2529.79</v>
      </c>
      <c r="X169" s="32">
        <v>2396.65</v>
      </c>
      <c r="Y169" s="32">
        <v>2179.91</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1993.38</v>
      </c>
      <c r="C170" s="32">
        <v>1886.56</v>
      </c>
      <c r="D170" s="32">
        <v>1838.71</v>
      </c>
      <c r="E170" s="32">
        <v>1826.13</v>
      </c>
      <c r="F170" s="32">
        <v>1898.3899999999999</v>
      </c>
      <c r="G170" s="32">
        <v>2047.17</v>
      </c>
      <c r="H170" s="32">
        <v>2232.16</v>
      </c>
      <c r="I170" s="32">
        <v>2439.7399999999998</v>
      </c>
      <c r="J170" s="32">
        <v>2623.93</v>
      </c>
      <c r="K170" s="32">
        <v>2507.14</v>
      </c>
      <c r="L170" s="32">
        <v>2498.9299999999998</v>
      </c>
      <c r="M170" s="32">
        <v>2493.29</v>
      </c>
      <c r="N170" s="32">
        <v>2509.0299999999997</v>
      </c>
      <c r="O170" s="32">
        <v>2496.4</v>
      </c>
      <c r="P170" s="32">
        <v>2764.67</v>
      </c>
      <c r="Q170" s="32">
        <v>2761.26</v>
      </c>
      <c r="R170" s="32">
        <v>2750.25</v>
      </c>
      <c r="S170" s="32">
        <v>2730.68</v>
      </c>
      <c r="T170" s="32">
        <v>2758.85</v>
      </c>
      <c r="U170" s="32">
        <v>2771.32</v>
      </c>
      <c r="V170" s="32">
        <v>2616.94</v>
      </c>
      <c r="W170" s="32">
        <v>2560.86</v>
      </c>
      <c r="X170" s="32">
        <v>2355.5099999999998</v>
      </c>
      <c r="Y170" s="32">
        <v>2158.2599999999998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1971.44</v>
      </c>
      <c r="C171" s="32">
        <v>1885.75</v>
      </c>
      <c r="D171" s="32">
        <v>1820.1100000000001</v>
      </c>
      <c r="E171" s="32">
        <v>1833.19</v>
      </c>
      <c r="F171" s="32">
        <v>1913.92</v>
      </c>
      <c r="G171" s="32">
        <v>2033.8600000000001</v>
      </c>
      <c r="H171" s="32">
        <v>2175.27</v>
      </c>
      <c r="I171" s="32">
        <v>2369.21</v>
      </c>
      <c r="J171" s="32">
        <v>2531.4699999999998</v>
      </c>
      <c r="K171" s="32">
        <v>2471.0500000000002</v>
      </c>
      <c r="L171" s="32">
        <v>2452.04</v>
      </c>
      <c r="M171" s="32">
        <v>2447.85</v>
      </c>
      <c r="N171" s="32">
        <v>2446.4899999999998</v>
      </c>
      <c r="O171" s="32">
        <v>2449.5</v>
      </c>
      <c r="P171" s="32">
        <v>2732.09</v>
      </c>
      <c r="Q171" s="32">
        <v>2729.97</v>
      </c>
      <c r="R171" s="32">
        <v>2713.65</v>
      </c>
      <c r="S171" s="32">
        <v>2694.09</v>
      </c>
      <c r="T171" s="32">
        <v>2743.2</v>
      </c>
      <c r="U171" s="32">
        <v>2719.99</v>
      </c>
      <c r="V171" s="32">
        <v>2680.45</v>
      </c>
      <c r="W171" s="32">
        <v>2542.83</v>
      </c>
      <c r="X171" s="32">
        <v>2361.98</v>
      </c>
      <c r="Y171" s="32">
        <v>2188.84</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1967.92</v>
      </c>
      <c r="C172" s="32">
        <v>1878.6999999999998</v>
      </c>
      <c r="D172" s="32">
        <v>1829.7399999999998</v>
      </c>
      <c r="E172" s="32">
        <v>1831.33</v>
      </c>
      <c r="F172" s="32">
        <v>1899.37</v>
      </c>
      <c r="G172" s="32">
        <v>2071.17</v>
      </c>
      <c r="H172" s="32">
        <v>2266.08</v>
      </c>
      <c r="I172" s="32">
        <v>2467.65</v>
      </c>
      <c r="J172" s="32">
        <v>2619.5700000000002</v>
      </c>
      <c r="K172" s="32">
        <v>2547.15</v>
      </c>
      <c r="L172" s="32">
        <v>2530.1</v>
      </c>
      <c r="M172" s="32">
        <v>2478.46</v>
      </c>
      <c r="N172" s="32">
        <v>2528.5</v>
      </c>
      <c r="O172" s="32">
        <v>2496.1</v>
      </c>
      <c r="P172" s="32">
        <v>2704.99</v>
      </c>
      <c r="Q172" s="32">
        <v>2688.69</v>
      </c>
      <c r="R172" s="32">
        <v>2703.5299999999997</v>
      </c>
      <c r="S172" s="32">
        <v>2670.7799999999997</v>
      </c>
      <c r="T172" s="32">
        <v>2750.58</v>
      </c>
      <c r="U172" s="32">
        <v>2785.36</v>
      </c>
      <c r="V172" s="32">
        <v>2771.21</v>
      </c>
      <c r="W172" s="32">
        <v>2656.05</v>
      </c>
      <c r="X172" s="32">
        <v>2440.17</v>
      </c>
      <c r="Y172" s="32">
        <v>2260.7399999999998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2286.08</v>
      </c>
      <c r="C173" s="32">
        <v>2155.35</v>
      </c>
      <c r="D173" s="32">
        <v>2055.8200000000002</v>
      </c>
      <c r="E173" s="32">
        <v>2007.9</v>
      </c>
      <c r="F173" s="32">
        <v>2085.13</v>
      </c>
      <c r="G173" s="32">
        <v>2104.75</v>
      </c>
      <c r="H173" s="32">
        <v>2208.02</v>
      </c>
      <c r="I173" s="32">
        <v>2326.92</v>
      </c>
      <c r="J173" s="32">
        <v>2551.54</v>
      </c>
      <c r="K173" s="32">
        <v>2687.41</v>
      </c>
      <c r="L173" s="32">
        <v>2749.02</v>
      </c>
      <c r="M173" s="32">
        <v>2701.98</v>
      </c>
      <c r="N173" s="32">
        <v>2622.71</v>
      </c>
      <c r="O173" s="32">
        <v>2633.58</v>
      </c>
      <c r="P173" s="32">
        <v>2577.46</v>
      </c>
      <c r="Q173" s="32">
        <v>2563.85</v>
      </c>
      <c r="R173" s="32">
        <v>2556.8000000000002</v>
      </c>
      <c r="S173" s="32">
        <v>2517.17</v>
      </c>
      <c r="T173" s="32">
        <v>2611.0500000000002</v>
      </c>
      <c r="U173" s="32">
        <v>2607.96</v>
      </c>
      <c r="V173" s="32">
        <v>2507.7199999999998</v>
      </c>
      <c r="W173" s="32">
        <v>2364.81</v>
      </c>
      <c r="X173" s="32">
        <v>2347.9699999999998</v>
      </c>
      <c r="Y173" s="32">
        <v>2189.67</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2023.79</v>
      </c>
      <c r="C174" s="32">
        <v>1883.92</v>
      </c>
      <c r="D174" s="32">
        <v>1818.4</v>
      </c>
      <c r="E174" s="32">
        <v>1781.71</v>
      </c>
      <c r="F174" s="32">
        <v>1827.13</v>
      </c>
      <c r="G174" s="32">
        <v>1863.4699999999998</v>
      </c>
      <c r="H174" s="32">
        <v>1714.6100000000001</v>
      </c>
      <c r="I174" s="32">
        <v>2137.9699999999998</v>
      </c>
      <c r="J174" s="32">
        <v>2308.35</v>
      </c>
      <c r="K174" s="32">
        <v>2461.2799999999997</v>
      </c>
      <c r="L174" s="32">
        <v>2497.63</v>
      </c>
      <c r="M174" s="32">
        <v>2503.48</v>
      </c>
      <c r="N174" s="32">
        <v>2493.0700000000002</v>
      </c>
      <c r="O174" s="32">
        <v>2505.52</v>
      </c>
      <c r="P174" s="32">
        <v>2522.37</v>
      </c>
      <c r="Q174" s="32">
        <v>2559.56</v>
      </c>
      <c r="R174" s="32">
        <v>2578.9499999999998</v>
      </c>
      <c r="S174" s="32">
        <v>2502.65</v>
      </c>
      <c r="T174" s="32">
        <v>2586.9299999999998</v>
      </c>
      <c r="U174" s="32">
        <v>2703.68</v>
      </c>
      <c r="V174" s="32">
        <v>2565.54</v>
      </c>
      <c r="W174" s="32">
        <v>2474.7399999999998</v>
      </c>
      <c r="X174" s="32">
        <v>2311.9</v>
      </c>
      <c r="Y174" s="32">
        <v>2027.3000000000002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1872.6999999999998</v>
      </c>
      <c r="C175" s="32">
        <v>1711.77</v>
      </c>
      <c r="D175" s="32">
        <v>1612.3</v>
      </c>
      <c r="E175" s="32">
        <v>1548.24</v>
      </c>
      <c r="F175" s="32">
        <v>1749.9499999999998</v>
      </c>
      <c r="G175" s="32">
        <v>2018.96</v>
      </c>
      <c r="H175" s="32">
        <v>2190.0099999999998</v>
      </c>
      <c r="I175" s="32">
        <v>2392.4299999999998</v>
      </c>
      <c r="J175" s="32">
        <v>2497.9699999999998</v>
      </c>
      <c r="K175" s="32">
        <v>2512.56</v>
      </c>
      <c r="L175" s="32">
        <v>2484.75</v>
      </c>
      <c r="M175" s="32">
        <v>2480.89</v>
      </c>
      <c r="N175" s="32">
        <v>2469.11</v>
      </c>
      <c r="O175" s="32">
        <v>2505.8000000000002</v>
      </c>
      <c r="P175" s="32">
        <v>2521.34</v>
      </c>
      <c r="Q175" s="32">
        <v>2508.67</v>
      </c>
      <c r="R175" s="32">
        <v>2506.89</v>
      </c>
      <c r="S175" s="32">
        <v>2501.0099999999998</v>
      </c>
      <c r="T175" s="32">
        <v>2522.73</v>
      </c>
      <c r="U175" s="32">
        <v>2527.62</v>
      </c>
      <c r="V175" s="32">
        <v>2507.91</v>
      </c>
      <c r="W175" s="32">
        <v>2454.5099999999998</v>
      </c>
      <c r="X175" s="32">
        <v>2209.02</v>
      </c>
      <c r="Y175" s="32">
        <v>1927.0500000000002</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1863.0500000000002</v>
      </c>
      <c r="C176" s="32">
        <v>1690.4299999999998</v>
      </c>
      <c r="D176" s="32">
        <v>1588.06</v>
      </c>
      <c r="E176" s="32">
        <v>1632.9099999999999</v>
      </c>
      <c r="F176" s="32">
        <v>1778.9899999999998</v>
      </c>
      <c r="G176" s="32">
        <v>2068.69</v>
      </c>
      <c r="H176" s="32">
        <v>2247.5299999999997</v>
      </c>
      <c r="I176" s="32">
        <v>2325.02</v>
      </c>
      <c r="J176" s="32">
        <v>2523.41</v>
      </c>
      <c r="K176" s="32">
        <v>2496.86</v>
      </c>
      <c r="L176" s="32">
        <v>2483</v>
      </c>
      <c r="M176" s="32">
        <v>2481.37</v>
      </c>
      <c r="N176" s="32">
        <v>2463.1799999999998</v>
      </c>
      <c r="O176" s="32">
        <v>2492.1799999999998</v>
      </c>
      <c r="P176" s="32">
        <v>2543.89</v>
      </c>
      <c r="Q176" s="32">
        <v>2542.0500000000002</v>
      </c>
      <c r="R176" s="32">
        <v>2533.5</v>
      </c>
      <c r="S176" s="32">
        <v>2526.1799999999998</v>
      </c>
      <c r="T176" s="32">
        <v>2557.98</v>
      </c>
      <c r="U176" s="32">
        <v>2575.36</v>
      </c>
      <c r="V176" s="32">
        <v>2549.81</v>
      </c>
      <c r="W176" s="32">
        <v>2440.79</v>
      </c>
      <c r="X176" s="32">
        <v>2216.94</v>
      </c>
      <c r="Y176" s="32">
        <v>2018.7399999999998</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1871.9899999999998</v>
      </c>
      <c r="C177" s="32">
        <v>1663.83</v>
      </c>
      <c r="D177" s="32">
        <v>1467.37</v>
      </c>
      <c r="E177" s="32">
        <v>1528.76</v>
      </c>
      <c r="F177" s="32">
        <v>1727.79</v>
      </c>
      <c r="G177" s="32">
        <v>2067.4299999999998</v>
      </c>
      <c r="H177" s="32">
        <v>2236.5099999999998</v>
      </c>
      <c r="I177" s="32">
        <v>2394.08</v>
      </c>
      <c r="J177" s="32">
        <v>2554.91</v>
      </c>
      <c r="K177" s="32">
        <v>2562.2799999999997</v>
      </c>
      <c r="L177" s="32">
        <v>2535.75</v>
      </c>
      <c r="M177" s="32">
        <v>2520.29</v>
      </c>
      <c r="N177" s="32">
        <v>2509.5099999999998</v>
      </c>
      <c r="O177" s="32">
        <v>2553.2199999999998</v>
      </c>
      <c r="P177" s="32">
        <v>2639.67</v>
      </c>
      <c r="Q177" s="32">
        <v>2638.38</v>
      </c>
      <c r="R177" s="32">
        <v>2642.24</v>
      </c>
      <c r="S177" s="32">
        <v>2629.7</v>
      </c>
      <c r="T177" s="32">
        <v>2784.13</v>
      </c>
      <c r="U177" s="32">
        <v>2794.55</v>
      </c>
      <c r="V177" s="32">
        <v>2687.94</v>
      </c>
      <c r="W177" s="32">
        <v>2467.65</v>
      </c>
      <c r="X177" s="32">
        <v>2220.35</v>
      </c>
      <c r="Y177" s="32">
        <v>2046.12</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1909.8000000000002</v>
      </c>
      <c r="C178" s="32">
        <v>1806.9099999999999</v>
      </c>
      <c r="D178" s="32">
        <v>1792.5500000000002</v>
      </c>
      <c r="E178" s="32">
        <v>1778.83</v>
      </c>
      <c r="F178" s="32">
        <v>1878.6399999999999</v>
      </c>
      <c r="G178" s="32">
        <v>2088.7199999999998</v>
      </c>
      <c r="H178" s="32">
        <v>2177.56</v>
      </c>
      <c r="I178" s="32">
        <v>2301.34</v>
      </c>
      <c r="J178" s="32">
        <v>2540.5700000000002</v>
      </c>
      <c r="K178" s="32">
        <v>2590.27</v>
      </c>
      <c r="L178" s="32">
        <v>2560.02</v>
      </c>
      <c r="M178" s="32">
        <v>2569.02</v>
      </c>
      <c r="N178" s="32">
        <v>2515.86</v>
      </c>
      <c r="O178" s="32">
        <v>2590.4299999999998</v>
      </c>
      <c r="P178" s="32">
        <v>2650.5099999999998</v>
      </c>
      <c r="Q178" s="32">
        <v>2647.07</v>
      </c>
      <c r="R178" s="32">
        <v>2641.94</v>
      </c>
      <c r="S178" s="32">
        <v>2621.19</v>
      </c>
      <c r="T178" s="32">
        <v>2769.34</v>
      </c>
      <c r="U178" s="32">
        <v>2789.4900000000002</v>
      </c>
      <c r="V178" s="32">
        <v>2662.87</v>
      </c>
      <c r="W178" s="32">
        <v>2486.15</v>
      </c>
      <c r="X178" s="32">
        <v>2194.6799999999998</v>
      </c>
      <c r="Y178" s="32">
        <v>2072.84</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21" customHeight="1" x14ac:dyDescent="0.2">
      <c r="A179" s="31">
        <v>29</v>
      </c>
      <c r="B179" s="32">
        <v>1899.73</v>
      </c>
      <c r="C179" s="32">
        <v>1720.1799999999998</v>
      </c>
      <c r="D179" s="32">
        <v>1671.25</v>
      </c>
      <c r="E179" s="32">
        <v>1689.78</v>
      </c>
      <c r="F179" s="32">
        <v>1801.2799999999997</v>
      </c>
      <c r="G179" s="32">
        <v>2019.62</v>
      </c>
      <c r="H179" s="32">
        <v>2127.7199999999998</v>
      </c>
      <c r="I179" s="32">
        <v>2306.58</v>
      </c>
      <c r="J179" s="32">
        <v>2524.88</v>
      </c>
      <c r="K179" s="32">
        <v>2600.92</v>
      </c>
      <c r="L179" s="32">
        <v>2571.4</v>
      </c>
      <c r="M179" s="32">
        <v>2550.15</v>
      </c>
      <c r="N179" s="32">
        <v>2520.62</v>
      </c>
      <c r="O179" s="32">
        <v>2592.0700000000002</v>
      </c>
      <c r="P179" s="32">
        <v>2658.35</v>
      </c>
      <c r="Q179" s="32">
        <v>2649.07</v>
      </c>
      <c r="R179" s="32">
        <v>2639.25</v>
      </c>
      <c r="S179" s="32">
        <v>2631.59</v>
      </c>
      <c r="T179" s="32">
        <v>2712.45</v>
      </c>
      <c r="U179" s="32">
        <v>2754.17</v>
      </c>
      <c r="V179" s="32">
        <v>2679.32</v>
      </c>
      <c r="W179" s="32">
        <v>2540</v>
      </c>
      <c r="X179" s="32">
        <v>2254.27</v>
      </c>
      <c r="Y179" s="32">
        <v>2144.29</v>
      </c>
      <c r="Z179" s="22">
        <v>2144.29</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21" customHeight="1" x14ac:dyDescent="0.2">
      <c r="A180" s="31">
        <v>30</v>
      </c>
      <c r="B180" s="32">
        <v>2045.42</v>
      </c>
      <c r="C180" s="32">
        <v>1968.9899999999998</v>
      </c>
      <c r="D180" s="32">
        <v>1907.83</v>
      </c>
      <c r="E180" s="32">
        <v>1879.9299999999998</v>
      </c>
      <c r="F180" s="32">
        <v>1918.6399999999999</v>
      </c>
      <c r="G180" s="32">
        <v>2011.96</v>
      </c>
      <c r="H180" s="32">
        <v>2045.1100000000001</v>
      </c>
      <c r="I180" s="32">
        <v>2215.0700000000002</v>
      </c>
      <c r="J180" s="32">
        <v>2494.2599999999998</v>
      </c>
      <c r="K180" s="32">
        <v>2689.6</v>
      </c>
      <c r="L180" s="32">
        <v>2715.97</v>
      </c>
      <c r="M180" s="32">
        <v>2717.81</v>
      </c>
      <c r="N180" s="32">
        <v>2697</v>
      </c>
      <c r="O180" s="32">
        <v>2692.12</v>
      </c>
      <c r="P180" s="32">
        <v>2690.97</v>
      </c>
      <c r="Q180" s="32">
        <v>2685.42</v>
      </c>
      <c r="R180" s="32">
        <v>2665.23</v>
      </c>
      <c r="S180" s="32">
        <v>2602.33</v>
      </c>
      <c r="T180" s="32">
        <v>2660.63</v>
      </c>
      <c r="U180" s="32">
        <v>2711.7</v>
      </c>
      <c r="V180" s="32">
        <v>2644.3</v>
      </c>
      <c r="W180" s="32">
        <v>2431.2399999999998</v>
      </c>
      <c r="X180" s="32">
        <v>2299.19</v>
      </c>
      <c r="Y180" s="32">
        <v>2101.9299999999998</v>
      </c>
      <c r="Z180" s="22">
        <v>2101.9299999999998</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21" hidden="1" customHeight="1" x14ac:dyDescent="0.2">
      <c r="A181" s="31">
        <v>31</v>
      </c>
      <c r="B181" s="32" t="e">
        <v>#VALUE!</v>
      </c>
      <c r="C181" s="32" t="e">
        <v>#VALUE!</v>
      </c>
      <c r="D181" s="32" t="e">
        <v>#VALUE!</v>
      </c>
      <c r="E181" s="32" t="e">
        <v>#VALUE!</v>
      </c>
      <c r="F181" s="32" t="e">
        <v>#VALUE!</v>
      </c>
      <c r="G181" s="32" t="e">
        <v>#VALUE!</v>
      </c>
      <c r="H181" s="32" t="e">
        <v>#VALUE!</v>
      </c>
      <c r="I181" s="32" t="e">
        <v>#VALUE!</v>
      </c>
      <c r="J181" s="32" t="e">
        <v>#VALUE!</v>
      </c>
      <c r="K181" s="32" t="e">
        <v>#VALUE!</v>
      </c>
      <c r="L181" s="32" t="e">
        <v>#VALUE!</v>
      </c>
      <c r="M181" s="32" t="e">
        <v>#VALUE!</v>
      </c>
      <c r="N181" s="32" t="e">
        <v>#VALUE!</v>
      </c>
      <c r="O181" s="32" t="e">
        <v>#VALUE!</v>
      </c>
      <c r="P181" s="32" t="e">
        <v>#VALUE!</v>
      </c>
      <c r="Q181" s="32" t="e">
        <v>#VALUE!</v>
      </c>
      <c r="R181" s="32" t="e">
        <v>#VALUE!</v>
      </c>
      <c r="S181" s="32" t="e">
        <v>#VALUE!</v>
      </c>
      <c r="T181" s="32" t="e">
        <v>#VALUE!</v>
      </c>
      <c r="U181" s="32" t="e">
        <v>#VALUE!</v>
      </c>
      <c r="V181" s="32" t="e">
        <v>#VALUE!</v>
      </c>
      <c r="W181" s="32" t="e">
        <v>#VALUE!</v>
      </c>
      <c r="X181" s="32" t="e">
        <v>#VALUE!</v>
      </c>
      <c r="Y181" s="32" t="e">
        <v>#VALUE!</v>
      </c>
      <c r="Z181" s="22" t="s">
        <v>154</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x14ac:dyDescent="0.2">
      <c r="A182" s="85"/>
      <c r="B182" s="86" t="s">
        <v>106</v>
      </c>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x14ac:dyDescent="0.2">
      <c r="A183" s="85"/>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2062.1999999999998</v>
      </c>
      <c r="C185" s="32">
        <v>1962.5299999999997</v>
      </c>
      <c r="D185" s="32">
        <v>1909.5900000000001</v>
      </c>
      <c r="E185" s="32">
        <v>1914.2199999999998</v>
      </c>
      <c r="F185" s="32">
        <v>1957.0900000000001</v>
      </c>
      <c r="G185" s="32">
        <v>2037.31</v>
      </c>
      <c r="H185" s="32">
        <v>2155.61</v>
      </c>
      <c r="I185" s="32">
        <v>2390.38</v>
      </c>
      <c r="J185" s="32">
        <v>2577.91</v>
      </c>
      <c r="K185" s="32">
        <v>2735.91</v>
      </c>
      <c r="L185" s="32">
        <v>2748.58</v>
      </c>
      <c r="M185" s="32">
        <v>2727.0099999999998</v>
      </c>
      <c r="N185" s="32">
        <v>2734.67</v>
      </c>
      <c r="O185" s="32">
        <v>2737.05</v>
      </c>
      <c r="P185" s="32">
        <v>2802.85</v>
      </c>
      <c r="Q185" s="32">
        <v>2787.63</v>
      </c>
      <c r="R185" s="32">
        <v>2782.27</v>
      </c>
      <c r="S185" s="32">
        <v>2760.1800000000003</v>
      </c>
      <c r="T185" s="32">
        <v>2767.67</v>
      </c>
      <c r="U185" s="32">
        <v>2797.4300000000003</v>
      </c>
      <c r="V185" s="32">
        <v>2781.4700000000003</v>
      </c>
      <c r="W185" s="32">
        <v>2699.18</v>
      </c>
      <c r="X185" s="32">
        <v>2449.44</v>
      </c>
      <c r="Y185" s="32">
        <v>2253.7199999999998</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2223.9499999999998</v>
      </c>
      <c r="C186" s="32">
        <v>2043.42</v>
      </c>
      <c r="D186" s="32">
        <v>2006.5900000000001</v>
      </c>
      <c r="E186" s="32">
        <v>1977.75</v>
      </c>
      <c r="F186" s="32">
        <v>1996.6599999999999</v>
      </c>
      <c r="G186" s="32">
        <v>1994.48</v>
      </c>
      <c r="H186" s="32">
        <v>2027.54</v>
      </c>
      <c r="I186" s="32">
        <v>2320.48</v>
      </c>
      <c r="J186" s="32">
        <v>2504.4299999999998</v>
      </c>
      <c r="K186" s="32">
        <v>2703.45</v>
      </c>
      <c r="L186" s="32">
        <v>2764.92</v>
      </c>
      <c r="M186" s="32">
        <v>2769.88</v>
      </c>
      <c r="N186" s="32">
        <v>2758.78</v>
      </c>
      <c r="O186" s="32">
        <v>2762.61</v>
      </c>
      <c r="P186" s="32">
        <v>2758.89</v>
      </c>
      <c r="Q186" s="32">
        <v>2750.77</v>
      </c>
      <c r="R186" s="32">
        <v>2729.35</v>
      </c>
      <c r="S186" s="32">
        <v>2693.45</v>
      </c>
      <c r="T186" s="32">
        <v>2683.45</v>
      </c>
      <c r="U186" s="32">
        <v>2698.41</v>
      </c>
      <c r="V186" s="32">
        <v>2684.72</v>
      </c>
      <c r="W186" s="32">
        <v>2578.1999999999998</v>
      </c>
      <c r="X186" s="32">
        <v>2460.46</v>
      </c>
      <c r="Y186" s="32">
        <v>2333.5500000000002</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2017.12</v>
      </c>
      <c r="C187" s="32">
        <v>1893.0500000000002</v>
      </c>
      <c r="D187" s="32">
        <v>1817.75</v>
      </c>
      <c r="E187" s="32">
        <v>1810.9</v>
      </c>
      <c r="F187" s="32">
        <v>1807.5500000000002</v>
      </c>
      <c r="G187" s="32">
        <v>1766.25</v>
      </c>
      <c r="H187" s="32">
        <v>1786.96</v>
      </c>
      <c r="I187" s="32">
        <v>1965.75</v>
      </c>
      <c r="J187" s="32">
        <v>2235.11</v>
      </c>
      <c r="K187" s="32">
        <v>2422.75</v>
      </c>
      <c r="L187" s="32">
        <v>2513.42</v>
      </c>
      <c r="M187" s="32">
        <v>2536.37</v>
      </c>
      <c r="N187" s="32">
        <v>2515.88</v>
      </c>
      <c r="O187" s="32">
        <v>2523.35</v>
      </c>
      <c r="P187" s="32">
        <v>2526.5</v>
      </c>
      <c r="Q187" s="32">
        <v>2515.6799999999998</v>
      </c>
      <c r="R187" s="32">
        <v>2487.66</v>
      </c>
      <c r="S187" s="32">
        <v>2470.61</v>
      </c>
      <c r="T187" s="32">
        <v>2490.96</v>
      </c>
      <c r="U187" s="32">
        <v>2572.42</v>
      </c>
      <c r="V187" s="32">
        <v>2530.81</v>
      </c>
      <c r="W187" s="32">
        <v>2460.41</v>
      </c>
      <c r="X187" s="32">
        <v>2373.08</v>
      </c>
      <c r="Y187" s="32">
        <v>2069.31</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2048.4499999999998</v>
      </c>
      <c r="C188" s="32">
        <v>1924.94</v>
      </c>
      <c r="D188" s="32">
        <v>1868.12</v>
      </c>
      <c r="E188" s="32">
        <v>1831.3200000000002</v>
      </c>
      <c r="F188" s="32">
        <v>1878.1399999999999</v>
      </c>
      <c r="G188" s="32">
        <v>1930.7199999999998</v>
      </c>
      <c r="H188" s="32">
        <v>2096</v>
      </c>
      <c r="I188" s="32">
        <v>2360.6799999999998</v>
      </c>
      <c r="J188" s="32">
        <v>2509.61</v>
      </c>
      <c r="K188" s="32">
        <v>2672.81</v>
      </c>
      <c r="L188" s="32">
        <v>2702.59</v>
      </c>
      <c r="M188" s="32">
        <v>2691.6</v>
      </c>
      <c r="N188" s="32">
        <v>2666.29</v>
      </c>
      <c r="O188" s="32">
        <v>2697.66</v>
      </c>
      <c r="P188" s="32">
        <v>2778.6800000000003</v>
      </c>
      <c r="Q188" s="32">
        <v>2771.71</v>
      </c>
      <c r="R188" s="32">
        <v>2761.8</v>
      </c>
      <c r="S188" s="32">
        <v>2709.54</v>
      </c>
      <c r="T188" s="32">
        <v>2721.49</v>
      </c>
      <c r="U188" s="32">
        <v>2762.07</v>
      </c>
      <c r="V188" s="32">
        <v>2762.04</v>
      </c>
      <c r="W188" s="32">
        <v>2629.82</v>
      </c>
      <c r="X188" s="32">
        <v>2448.4499999999998</v>
      </c>
      <c r="Y188" s="32">
        <v>2165.9299999999998</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2037.3400000000001</v>
      </c>
      <c r="C189" s="32">
        <v>1952.29</v>
      </c>
      <c r="D189" s="32">
        <v>1875.6799999999998</v>
      </c>
      <c r="E189" s="32">
        <v>1858.96</v>
      </c>
      <c r="F189" s="32">
        <v>1916.3200000000002</v>
      </c>
      <c r="G189" s="32">
        <v>2031.52</v>
      </c>
      <c r="H189" s="32">
        <v>2144.52</v>
      </c>
      <c r="I189" s="32">
        <v>2416.89</v>
      </c>
      <c r="J189" s="32">
        <v>2499.71</v>
      </c>
      <c r="K189" s="32">
        <v>2681.14</v>
      </c>
      <c r="L189" s="32">
        <v>2700.09</v>
      </c>
      <c r="M189" s="32">
        <v>2696.77</v>
      </c>
      <c r="N189" s="32">
        <v>2691.18</v>
      </c>
      <c r="O189" s="32">
        <v>2702.33</v>
      </c>
      <c r="P189" s="32">
        <v>2768.57</v>
      </c>
      <c r="Q189" s="32">
        <v>2758.04</v>
      </c>
      <c r="R189" s="32">
        <v>2742.72</v>
      </c>
      <c r="S189" s="32">
        <v>2703.7799999999997</v>
      </c>
      <c r="T189" s="32">
        <v>2697.67</v>
      </c>
      <c r="U189" s="32">
        <v>2747.98</v>
      </c>
      <c r="V189" s="32">
        <v>2732.2</v>
      </c>
      <c r="W189" s="32">
        <v>2683.75</v>
      </c>
      <c r="X189" s="32">
        <v>2477.4</v>
      </c>
      <c r="Y189" s="32">
        <v>2339.87</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2008.1100000000001</v>
      </c>
      <c r="C190" s="32">
        <v>1886.9</v>
      </c>
      <c r="D190" s="32">
        <v>1814.7399999999998</v>
      </c>
      <c r="E190" s="32">
        <v>1815.02</v>
      </c>
      <c r="F190" s="32">
        <v>1893.63</v>
      </c>
      <c r="G190" s="32">
        <v>2012.9299999999998</v>
      </c>
      <c r="H190" s="32">
        <v>2141.98</v>
      </c>
      <c r="I190" s="32">
        <v>2428.59</v>
      </c>
      <c r="J190" s="32">
        <v>2670.6</v>
      </c>
      <c r="K190" s="32">
        <v>2728</v>
      </c>
      <c r="L190" s="32">
        <v>2751.2</v>
      </c>
      <c r="M190" s="32">
        <v>2745.3</v>
      </c>
      <c r="N190" s="32">
        <v>2738.83</v>
      </c>
      <c r="O190" s="32">
        <v>2748.9</v>
      </c>
      <c r="P190" s="32">
        <v>2795.77</v>
      </c>
      <c r="Q190" s="32">
        <v>2781.2200000000003</v>
      </c>
      <c r="R190" s="32">
        <v>2769.9500000000003</v>
      </c>
      <c r="S190" s="32">
        <v>2755.92</v>
      </c>
      <c r="T190" s="32">
        <v>2757.13</v>
      </c>
      <c r="U190" s="32">
        <v>2776.51</v>
      </c>
      <c r="V190" s="32">
        <v>2767.73</v>
      </c>
      <c r="W190" s="32">
        <v>2650.31</v>
      </c>
      <c r="X190" s="32">
        <v>2436.19</v>
      </c>
      <c r="Y190" s="32">
        <v>2240.19</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2034.5099999999998</v>
      </c>
      <c r="C191" s="32">
        <v>1912.7799999999997</v>
      </c>
      <c r="D191" s="32">
        <v>1846.88</v>
      </c>
      <c r="E191" s="32">
        <v>1843.13</v>
      </c>
      <c r="F191" s="32">
        <v>1943.94</v>
      </c>
      <c r="G191" s="32">
        <v>2052.2399999999998</v>
      </c>
      <c r="H191" s="32">
        <v>2170.64</v>
      </c>
      <c r="I191" s="32">
        <v>2474.63</v>
      </c>
      <c r="J191" s="32">
        <v>2694.11</v>
      </c>
      <c r="K191" s="32">
        <v>2772.11</v>
      </c>
      <c r="L191" s="32">
        <v>2795.58</v>
      </c>
      <c r="M191" s="32">
        <v>2784.81</v>
      </c>
      <c r="N191" s="32">
        <v>2773.55</v>
      </c>
      <c r="O191" s="32">
        <v>2790.25</v>
      </c>
      <c r="P191" s="32">
        <v>2847.84</v>
      </c>
      <c r="Q191" s="32">
        <v>2842.08</v>
      </c>
      <c r="R191" s="32">
        <v>2817.85</v>
      </c>
      <c r="S191" s="32">
        <v>2797.06</v>
      </c>
      <c r="T191" s="32">
        <v>2791.25</v>
      </c>
      <c r="U191" s="32">
        <v>2825.41</v>
      </c>
      <c r="V191" s="32">
        <v>2798.55</v>
      </c>
      <c r="W191" s="32">
        <v>2665.05</v>
      </c>
      <c r="X191" s="32">
        <v>2350.6799999999998</v>
      </c>
      <c r="Y191" s="32">
        <v>2189.46</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2060.1799999999998</v>
      </c>
      <c r="C192" s="32">
        <v>1911.37</v>
      </c>
      <c r="D192" s="32">
        <v>1819.42</v>
      </c>
      <c r="E192" s="32">
        <v>1795.0900000000001</v>
      </c>
      <c r="F192" s="32">
        <v>1941.35</v>
      </c>
      <c r="G192" s="32">
        <v>2056.84</v>
      </c>
      <c r="H192" s="32">
        <v>2190.62</v>
      </c>
      <c r="I192" s="32">
        <v>2442.67</v>
      </c>
      <c r="J192" s="32">
        <v>2644.52</v>
      </c>
      <c r="K192" s="32">
        <v>2725.55</v>
      </c>
      <c r="L192" s="32">
        <v>2744.85</v>
      </c>
      <c r="M192" s="32">
        <v>2731.69</v>
      </c>
      <c r="N192" s="32">
        <v>2740.89</v>
      </c>
      <c r="O192" s="32">
        <v>2753.68</v>
      </c>
      <c r="P192" s="32">
        <v>2794.41</v>
      </c>
      <c r="Q192" s="32">
        <v>2781.33</v>
      </c>
      <c r="R192" s="32">
        <v>2761.84</v>
      </c>
      <c r="S192" s="32">
        <v>2742.74</v>
      </c>
      <c r="T192" s="32">
        <v>2753.57</v>
      </c>
      <c r="U192" s="32">
        <v>2801.78</v>
      </c>
      <c r="V192" s="32">
        <v>2800.41</v>
      </c>
      <c r="W192" s="32">
        <v>2745.74</v>
      </c>
      <c r="X192" s="32">
        <v>2561.27</v>
      </c>
      <c r="Y192" s="32">
        <v>2304.04</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2216.91</v>
      </c>
      <c r="C193" s="32">
        <v>2116.12</v>
      </c>
      <c r="D193" s="32">
        <v>2068.81</v>
      </c>
      <c r="E193" s="32">
        <v>2046.21</v>
      </c>
      <c r="F193" s="32">
        <v>2057.4899999999998</v>
      </c>
      <c r="G193" s="32">
        <v>2061.9</v>
      </c>
      <c r="H193" s="32">
        <v>2084.98</v>
      </c>
      <c r="I193" s="32">
        <v>2306.79</v>
      </c>
      <c r="J193" s="32">
        <v>2606.9499999999998</v>
      </c>
      <c r="K193" s="32">
        <v>2702.89</v>
      </c>
      <c r="L193" s="32">
        <v>2729.95</v>
      </c>
      <c r="M193" s="32">
        <v>2731.2</v>
      </c>
      <c r="N193" s="32">
        <v>2725.84</v>
      </c>
      <c r="O193" s="32">
        <v>2724.0099999999998</v>
      </c>
      <c r="P193" s="32">
        <v>2723.17</v>
      </c>
      <c r="Q193" s="32">
        <v>2717.31</v>
      </c>
      <c r="R193" s="32">
        <v>2700.8</v>
      </c>
      <c r="S193" s="32">
        <v>2667.7599999999998</v>
      </c>
      <c r="T193" s="32">
        <v>2688.73</v>
      </c>
      <c r="U193" s="32">
        <v>2708.34</v>
      </c>
      <c r="V193" s="32">
        <v>2699.6</v>
      </c>
      <c r="W193" s="32">
        <v>2611.77</v>
      </c>
      <c r="X193" s="32">
        <v>2433.81</v>
      </c>
      <c r="Y193" s="32">
        <v>2250.1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2137.67</v>
      </c>
      <c r="C194" s="32">
        <v>2085.2399999999998</v>
      </c>
      <c r="D194" s="32">
        <v>1970.1399999999999</v>
      </c>
      <c r="E194" s="32">
        <v>1941.27</v>
      </c>
      <c r="F194" s="32">
        <v>1948.5900000000001</v>
      </c>
      <c r="G194" s="32">
        <v>1939.6100000000001</v>
      </c>
      <c r="H194" s="32">
        <v>1937.9</v>
      </c>
      <c r="I194" s="32">
        <v>2124.79</v>
      </c>
      <c r="J194" s="32">
        <v>2350.5500000000002</v>
      </c>
      <c r="K194" s="32">
        <v>2579.79</v>
      </c>
      <c r="L194" s="32">
        <v>2655.57</v>
      </c>
      <c r="M194" s="32">
        <v>2662.06</v>
      </c>
      <c r="N194" s="32">
        <v>2654.66</v>
      </c>
      <c r="O194" s="32">
        <v>2654.95</v>
      </c>
      <c r="P194" s="32">
        <v>2660.17</v>
      </c>
      <c r="Q194" s="32">
        <v>2660.82</v>
      </c>
      <c r="R194" s="32">
        <v>2655.73</v>
      </c>
      <c r="S194" s="32">
        <v>2641.88</v>
      </c>
      <c r="T194" s="32">
        <v>2666.68</v>
      </c>
      <c r="U194" s="32">
        <v>2700.23</v>
      </c>
      <c r="V194" s="32">
        <v>2697.32</v>
      </c>
      <c r="W194" s="32">
        <v>2624.5299999999997</v>
      </c>
      <c r="X194" s="32">
        <v>2448.4299999999998</v>
      </c>
      <c r="Y194" s="32">
        <v>2249.88</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2129.21</v>
      </c>
      <c r="C195" s="32">
        <v>2021.3000000000002</v>
      </c>
      <c r="D195" s="32">
        <v>1968.38</v>
      </c>
      <c r="E195" s="32">
        <v>1973.0500000000002</v>
      </c>
      <c r="F195" s="32">
        <v>2041.21</v>
      </c>
      <c r="G195" s="32">
        <v>2057.77</v>
      </c>
      <c r="H195" s="32">
        <v>2231.56</v>
      </c>
      <c r="I195" s="32">
        <v>2486.4299999999998</v>
      </c>
      <c r="J195" s="32">
        <v>2669.05</v>
      </c>
      <c r="K195" s="32">
        <v>2720.81</v>
      </c>
      <c r="L195" s="32">
        <v>2723.97</v>
      </c>
      <c r="M195" s="32">
        <v>2703.2599999999998</v>
      </c>
      <c r="N195" s="32">
        <v>2698.65</v>
      </c>
      <c r="O195" s="32">
        <v>2710.72</v>
      </c>
      <c r="P195" s="32">
        <v>2755.76</v>
      </c>
      <c r="Q195" s="32">
        <v>2744.02</v>
      </c>
      <c r="R195" s="32">
        <v>2727.36</v>
      </c>
      <c r="S195" s="32">
        <v>2700.25</v>
      </c>
      <c r="T195" s="32">
        <v>2719.2799999999997</v>
      </c>
      <c r="U195" s="32">
        <v>2785.5</v>
      </c>
      <c r="V195" s="32">
        <v>2730.11</v>
      </c>
      <c r="W195" s="32">
        <v>2619.5700000000002</v>
      </c>
      <c r="X195" s="32">
        <v>2377.63</v>
      </c>
      <c r="Y195" s="32">
        <v>2187.6999999999998</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2045.33</v>
      </c>
      <c r="C196" s="32">
        <v>1948</v>
      </c>
      <c r="D196" s="32">
        <v>1887.92</v>
      </c>
      <c r="E196" s="32">
        <v>1914.31</v>
      </c>
      <c r="F196" s="32">
        <v>2032.46</v>
      </c>
      <c r="G196" s="32">
        <v>2070.85</v>
      </c>
      <c r="H196" s="32">
        <v>2216.9</v>
      </c>
      <c r="I196" s="32">
        <v>2366.2399999999998</v>
      </c>
      <c r="J196" s="32">
        <v>2653.66</v>
      </c>
      <c r="K196" s="32">
        <v>2709.2599999999998</v>
      </c>
      <c r="L196" s="32">
        <v>2714.57</v>
      </c>
      <c r="M196" s="32">
        <v>2705.89</v>
      </c>
      <c r="N196" s="32">
        <v>2694.69</v>
      </c>
      <c r="O196" s="32">
        <v>2690.0299999999997</v>
      </c>
      <c r="P196" s="32">
        <v>2742.0099999999998</v>
      </c>
      <c r="Q196" s="32">
        <v>2727.5299999999997</v>
      </c>
      <c r="R196" s="32">
        <v>2712.52</v>
      </c>
      <c r="S196" s="32">
        <v>2688.59</v>
      </c>
      <c r="T196" s="32">
        <v>2708.0099999999998</v>
      </c>
      <c r="U196" s="32">
        <v>2759.86</v>
      </c>
      <c r="V196" s="32">
        <v>2728.39</v>
      </c>
      <c r="W196" s="32">
        <v>2628.61</v>
      </c>
      <c r="X196" s="32">
        <v>2384.41</v>
      </c>
      <c r="Y196" s="32">
        <v>2210.8000000000002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2070.0299999999997</v>
      </c>
      <c r="C197" s="32">
        <v>1992.04</v>
      </c>
      <c r="D197" s="32">
        <v>1949.12</v>
      </c>
      <c r="E197" s="32">
        <v>1951.37</v>
      </c>
      <c r="F197" s="32">
        <v>2029.71</v>
      </c>
      <c r="G197" s="32">
        <v>2063.66</v>
      </c>
      <c r="H197" s="32">
        <v>2221.12</v>
      </c>
      <c r="I197" s="32">
        <v>2420.65</v>
      </c>
      <c r="J197" s="32">
        <v>2656.25</v>
      </c>
      <c r="K197" s="32">
        <v>2719.65</v>
      </c>
      <c r="L197" s="32">
        <v>2750.58</v>
      </c>
      <c r="M197" s="32">
        <v>2711.7799999999997</v>
      </c>
      <c r="N197" s="32">
        <v>2694.44</v>
      </c>
      <c r="O197" s="32">
        <v>2708.12</v>
      </c>
      <c r="P197" s="32">
        <v>2816.58</v>
      </c>
      <c r="Q197" s="32">
        <v>2803.14</v>
      </c>
      <c r="R197" s="32">
        <v>2760.48</v>
      </c>
      <c r="S197" s="32">
        <v>2696.04</v>
      </c>
      <c r="T197" s="32">
        <v>2750.32</v>
      </c>
      <c r="U197" s="32">
        <v>2861.08</v>
      </c>
      <c r="V197" s="32">
        <v>2799</v>
      </c>
      <c r="W197" s="32">
        <v>2637.99</v>
      </c>
      <c r="X197" s="32">
        <v>2392.58</v>
      </c>
      <c r="Y197" s="32">
        <v>2215.81</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2093.46</v>
      </c>
      <c r="C198" s="32">
        <v>1997.44</v>
      </c>
      <c r="D198" s="32">
        <v>1947.63</v>
      </c>
      <c r="E198" s="32">
        <v>1963.1100000000001</v>
      </c>
      <c r="F198" s="32">
        <v>2024.6399999999999</v>
      </c>
      <c r="G198" s="32">
        <v>2085.88</v>
      </c>
      <c r="H198" s="32">
        <v>2261.59</v>
      </c>
      <c r="I198" s="32">
        <v>2486.06</v>
      </c>
      <c r="J198" s="32">
        <v>2654.31</v>
      </c>
      <c r="K198" s="32">
        <v>2708.1</v>
      </c>
      <c r="L198" s="32">
        <v>2704.82</v>
      </c>
      <c r="M198" s="32">
        <v>2698.87</v>
      </c>
      <c r="N198" s="32">
        <v>2692.04</v>
      </c>
      <c r="O198" s="32">
        <v>2698.58</v>
      </c>
      <c r="P198" s="32">
        <v>2776.04</v>
      </c>
      <c r="Q198" s="32">
        <v>2764.91</v>
      </c>
      <c r="R198" s="32">
        <v>2735</v>
      </c>
      <c r="S198" s="32">
        <v>2717.43</v>
      </c>
      <c r="T198" s="32">
        <v>2729.13</v>
      </c>
      <c r="U198" s="32">
        <v>2806.5</v>
      </c>
      <c r="V198" s="32">
        <v>2753.2</v>
      </c>
      <c r="W198" s="32">
        <v>2662</v>
      </c>
      <c r="X198" s="32">
        <v>2448.4299999999998</v>
      </c>
      <c r="Y198" s="32">
        <v>2226</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2123.4899999999998</v>
      </c>
      <c r="C199" s="32">
        <v>2037.77</v>
      </c>
      <c r="D199" s="32">
        <v>1977.56</v>
      </c>
      <c r="E199" s="32">
        <v>1965.4</v>
      </c>
      <c r="F199" s="32">
        <v>2051.77</v>
      </c>
      <c r="G199" s="32">
        <v>2127.75</v>
      </c>
      <c r="H199" s="32">
        <v>2222.29</v>
      </c>
      <c r="I199" s="32">
        <v>2454.71</v>
      </c>
      <c r="J199" s="32">
        <v>2645.71</v>
      </c>
      <c r="K199" s="32">
        <v>2635.99</v>
      </c>
      <c r="L199" s="32">
        <v>2642.89</v>
      </c>
      <c r="M199" s="32">
        <v>2629.35</v>
      </c>
      <c r="N199" s="32">
        <v>2639.0099999999998</v>
      </c>
      <c r="O199" s="32">
        <v>2625.86</v>
      </c>
      <c r="P199" s="32">
        <v>2736.4</v>
      </c>
      <c r="Q199" s="32">
        <v>2720.82</v>
      </c>
      <c r="R199" s="32">
        <v>2697.14</v>
      </c>
      <c r="S199" s="32">
        <v>2677.23</v>
      </c>
      <c r="T199" s="32">
        <v>2724.13</v>
      </c>
      <c r="U199" s="32">
        <v>2790.75</v>
      </c>
      <c r="V199" s="32">
        <v>2802.66</v>
      </c>
      <c r="W199" s="32">
        <v>2712.93</v>
      </c>
      <c r="X199" s="32">
        <v>2474.5</v>
      </c>
      <c r="Y199" s="32">
        <v>2295.46</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2193.7399999999998</v>
      </c>
      <c r="C200" s="32">
        <v>2042.1599999999999</v>
      </c>
      <c r="D200" s="32">
        <v>1972.37</v>
      </c>
      <c r="E200" s="32">
        <v>1952.88</v>
      </c>
      <c r="F200" s="32">
        <v>2001.9</v>
      </c>
      <c r="G200" s="32">
        <v>2058.91</v>
      </c>
      <c r="H200" s="32">
        <v>2083.6799999999998</v>
      </c>
      <c r="I200" s="32">
        <v>2244.42</v>
      </c>
      <c r="J200" s="32">
        <v>2537.33</v>
      </c>
      <c r="K200" s="32">
        <v>2697.19</v>
      </c>
      <c r="L200" s="32">
        <v>2736.72</v>
      </c>
      <c r="M200" s="32">
        <v>2737.29</v>
      </c>
      <c r="N200" s="32">
        <v>2726.45</v>
      </c>
      <c r="O200" s="32">
        <v>2719.16</v>
      </c>
      <c r="P200" s="32">
        <v>2721.5099999999998</v>
      </c>
      <c r="Q200" s="32">
        <v>2716.0299999999997</v>
      </c>
      <c r="R200" s="32">
        <v>2715.99</v>
      </c>
      <c r="S200" s="32">
        <v>2648.17</v>
      </c>
      <c r="T200" s="32">
        <v>2636.38</v>
      </c>
      <c r="U200" s="32">
        <v>2690.83</v>
      </c>
      <c r="V200" s="32">
        <v>2640.65</v>
      </c>
      <c r="W200" s="32">
        <v>2587.29</v>
      </c>
      <c r="X200" s="32">
        <v>2407.06</v>
      </c>
      <c r="Y200" s="32">
        <v>2279.34</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2167.19</v>
      </c>
      <c r="C201" s="32">
        <v>2021.8200000000002</v>
      </c>
      <c r="D201" s="32">
        <v>1951.0299999999997</v>
      </c>
      <c r="E201" s="32">
        <v>1941.94</v>
      </c>
      <c r="F201" s="32">
        <v>1953.5299999999997</v>
      </c>
      <c r="G201" s="32">
        <v>1983.9899999999998</v>
      </c>
      <c r="H201" s="32">
        <v>1953.3899999999999</v>
      </c>
      <c r="I201" s="32">
        <v>2126.7199999999998</v>
      </c>
      <c r="J201" s="32">
        <v>2301</v>
      </c>
      <c r="K201" s="32">
        <v>2429.6799999999998</v>
      </c>
      <c r="L201" s="32">
        <v>2471.86</v>
      </c>
      <c r="M201" s="32">
        <v>2480.61</v>
      </c>
      <c r="N201" s="32">
        <v>2472.75</v>
      </c>
      <c r="O201" s="32">
        <v>2465.87</v>
      </c>
      <c r="P201" s="32">
        <v>2476.3200000000002</v>
      </c>
      <c r="Q201" s="32">
        <v>2484.94</v>
      </c>
      <c r="R201" s="32">
        <v>2527.65</v>
      </c>
      <c r="S201" s="32">
        <v>2497.79</v>
      </c>
      <c r="T201" s="32">
        <v>2560.08</v>
      </c>
      <c r="U201" s="32">
        <v>2646.95</v>
      </c>
      <c r="V201" s="32">
        <v>2547.31</v>
      </c>
      <c r="W201" s="32">
        <v>2487.37</v>
      </c>
      <c r="X201" s="32">
        <v>2359.98</v>
      </c>
      <c r="Y201" s="32">
        <v>2167.9899999999998</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2003.9099999999999</v>
      </c>
      <c r="C202" s="32">
        <v>1950.67</v>
      </c>
      <c r="D202" s="32">
        <v>1888.7199999999998</v>
      </c>
      <c r="E202" s="32">
        <v>1882.12</v>
      </c>
      <c r="F202" s="32">
        <v>1977.33</v>
      </c>
      <c r="G202" s="32">
        <v>2128.6999999999998</v>
      </c>
      <c r="H202" s="32">
        <v>2237.0099999999998</v>
      </c>
      <c r="I202" s="32">
        <v>2445.46</v>
      </c>
      <c r="J202" s="32">
        <v>2625.08</v>
      </c>
      <c r="K202" s="32">
        <v>2667.34</v>
      </c>
      <c r="L202" s="32">
        <v>2602.92</v>
      </c>
      <c r="M202" s="32">
        <v>2584.19</v>
      </c>
      <c r="N202" s="32">
        <v>2568.19</v>
      </c>
      <c r="O202" s="32">
        <v>2501.8200000000002</v>
      </c>
      <c r="P202" s="32">
        <v>2758.58</v>
      </c>
      <c r="Q202" s="32">
        <v>2750.71</v>
      </c>
      <c r="R202" s="32">
        <v>2725.7</v>
      </c>
      <c r="S202" s="32">
        <v>2683.08</v>
      </c>
      <c r="T202" s="32">
        <v>2753.9900000000002</v>
      </c>
      <c r="U202" s="32">
        <v>2785.13</v>
      </c>
      <c r="V202" s="32">
        <v>2722.99</v>
      </c>
      <c r="W202" s="32">
        <v>2551.15</v>
      </c>
      <c r="X202" s="32">
        <v>2352.2599999999998</v>
      </c>
      <c r="Y202" s="32">
        <v>2216.92</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1988.9299999999998</v>
      </c>
      <c r="C203" s="32">
        <v>1944.08</v>
      </c>
      <c r="D203" s="32">
        <v>1889.4</v>
      </c>
      <c r="E203" s="32">
        <v>1885.46</v>
      </c>
      <c r="F203" s="32">
        <v>1958.58</v>
      </c>
      <c r="G203" s="32">
        <v>2101.83</v>
      </c>
      <c r="H203" s="32">
        <v>2240.35</v>
      </c>
      <c r="I203" s="32">
        <v>2457.19</v>
      </c>
      <c r="J203" s="32">
        <v>2586.58</v>
      </c>
      <c r="K203" s="32">
        <v>2521.41</v>
      </c>
      <c r="L203" s="32">
        <v>2510.64</v>
      </c>
      <c r="M203" s="32">
        <v>2503.85</v>
      </c>
      <c r="N203" s="32">
        <v>2509.9299999999998</v>
      </c>
      <c r="O203" s="32">
        <v>2499.59</v>
      </c>
      <c r="P203" s="32">
        <v>2753.31</v>
      </c>
      <c r="Q203" s="32">
        <v>2754.32</v>
      </c>
      <c r="R203" s="32">
        <v>2735.74</v>
      </c>
      <c r="S203" s="32">
        <v>2695.99</v>
      </c>
      <c r="T203" s="32">
        <v>2751.9</v>
      </c>
      <c r="U203" s="32">
        <v>2763.61</v>
      </c>
      <c r="V203" s="32">
        <v>2739.47</v>
      </c>
      <c r="W203" s="32">
        <v>2529.79</v>
      </c>
      <c r="X203" s="32">
        <v>2396.65</v>
      </c>
      <c r="Y203" s="32">
        <v>2179.91</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1993.38</v>
      </c>
      <c r="C204" s="32">
        <v>1886.56</v>
      </c>
      <c r="D204" s="32">
        <v>1838.71</v>
      </c>
      <c r="E204" s="32">
        <v>1826.13</v>
      </c>
      <c r="F204" s="32">
        <v>1898.3899999999999</v>
      </c>
      <c r="G204" s="32">
        <v>2047.17</v>
      </c>
      <c r="H204" s="32">
        <v>2232.16</v>
      </c>
      <c r="I204" s="32">
        <v>2439.7399999999998</v>
      </c>
      <c r="J204" s="32">
        <v>2623.93</v>
      </c>
      <c r="K204" s="32">
        <v>2507.14</v>
      </c>
      <c r="L204" s="32">
        <v>2498.9299999999998</v>
      </c>
      <c r="M204" s="32">
        <v>2493.29</v>
      </c>
      <c r="N204" s="32">
        <v>2509.0299999999997</v>
      </c>
      <c r="O204" s="32">
        <v>2496.4</v>
      </c>
      <c r="P204" s="32">
        <v>2764.67</v>
      </c>
      <c r="Q204" s="32">
        <v>2761.26</v>
      </c>
      <c r="R204" s="32">
        <v>2750.25</v>
      </c>
      <c r="S204" s="32">
        <v>2730.68</v>
      </c>
      <c r="T204" s="32">
        <v>2758.85</v>
      </c>
      <c r="U204" s="32">
        <v>2771.32</v>
      </c>
      <c r="V204" s="32">
        <v>2616.94</v>
      </c>
      <c r="W204" s="32">
        <v>2560.86</v>
      </c>
      <c r="X204" s="32">
        <v>2355.5099999999998</v>
      </c>
      <c r="Y204" s="32">
        <v>2158.2599999999998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1971.44</v>
      </c>
      <c r="C205" s="32">
        <v>1885.75</v>
      </c>
      <c r="D205" s="32">
        <v>1820.1100000000001</v>
      </c>
      <c r="E205" s="32">
        <v>1833.19</v>
      </c>
      <c r="F205" s="32">
        <v>1913.92</v>
      </c>
      <c r="G205" s="32">
        <v>2033.8600000000001</v>
      </c>
      <c r="H205" s="32">
        <v>2175.27</v>
      </c>
      <c r="I205" s="32">
        <v>2369.21</v>
      </c>
      <c r="J205" s="32">
        <v>2531.4699999999998</v>
      </c>
      <c r="K205" s="32">
        <v>2471.0500000000002</v>
      </c>
      <c r="L205" s="32">
        <v>2452.04</v>
      </c>
      <c r="M205" s="32">
        <v>2447.85</v>
      </c>
      <c r="N205" s="32">
        <v>2446.4899999999998</v>
      </c>
      <c r="O205" s="32">
        <v>2449.5</v>
      </c>
      <c r="P205" s="32">
        <v>2732.09</v>
      </c>
      <c r="Q205" s="32">
        <v>2729.97</v>
      </c>
      <c r="R205" s="32">
        <v>2713.65</v>
      </c>
      <c r="S205" s="32">
        <v>2694.09</v>
      </c>
      <c r="T205" s="32">
        <v>2743.2</v>
      </c>
      <c r="U205" s="32">
        <v>2719.99</v>
      </c>
      <c r="V205" s="32">
        <v>2680.45</v>
      </c>
      <c r="W205" s="32">
        <v>2542.83</v>
      </c>
      <c r="X205" s="32">
        <v>2361.98</v>
      </c>
      <c r="Y205" s="32">
        <v>2188.84</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1967.92</v>
      </c>
      <c r="C206" s="32">
        <v>1878.6999999999998</v>
      </c>
      <c r="D206" s="32">
        <v>1829.7399999999998</v>
      </c>
      <c r="E206" s="32">
        <v>1831.33</v>
      </c>
      <c r="F206" s="32">
        <v>1899.37</v>
      </c>
      <c r="G206" s="32">
        <v>2071.17</v>
      </c>
      <c r="H206" s="32">
        <v>2266.08</v>
      </c>
      <c r="I206" s="32">
        <v>2467.65</v>
      </c>
      <c r="J206" s="32">
        <v>2619.5700000000002</v>
      </c>
      <c r="K206" s="32">
        <v>2547.15</v>
      </c>
      <c r="L206" s="32">
        <v>2530.1</v>
      </c>
      <c r="M206" s="32">
        <v>2478.46</v>
      </c>
      <c r="N206" s="32">
        <v>2528.5</v>
      </c>
      <c r="O206" s="32">
        <v>2496.1</v>
      </c>
      <c r="P206" s="32">
        <v>2704.99</v>
      </c>
      <c r="Q206" s="32">
        <v>2688.69</v>
      </c>
      <c r="R206" s="32">
        <v>2703.5299999999997</v>
      </c>
      <c r="S206" s="32">
        <v>2670.7799999999997</v>
      </c>
      <c r="T206" s="32">
        <v>2750.58</v>
      </c>
      <c r="U206" s="32">
        <v>2785.36</v>
      </c>
      <c r="V206" s="32">
        <v>2771.21</v>
      </c>
      <c r="W206" s="32">
        <v>2656.05</v>
      </c>
      <c r="X206" s="32">
        <v>2440.17</v>
      </c>
      <c r="Y206" s="32">
        <v>2260.7399999999998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2286.08</v>
      </c>
      <c r="C207" s="32">
        <v>2155.35</v>
      </c>
      <c r="D207" s="32">
        <v>2055.8200000000002</v>
      </c>
      <c r="E207" s="32">
        <v>2007.9</v>
      </c>
      <c r="F207" s="32">
        <v>2085.13</v>
      </c>
      <c r="G207" s="32">
        <v>2104.75</v>
      </c>
      <c r="H207" s="32">
        <v>2208.02</v>
      </c>
      <c r="I207" s="32">
        <v>2326.92</v>
      </c>
      <c r="J207" s="32">
        <v>2551.54</v>
      </c>
      <c r="K207" s="32">
        <v>2687.41</v>
      </c>
      <c r="L207" s="32">
        <v>2749.02</v>
      </c>
      <c r="M207" s="32">
        <v>2701.98</v>
      </c>
      <c r="N207" s="32">
        <v>2622.71</v>
      </c>
      <c r="O207" s="32">
        <v>2633.58</v>
      </c>
      <c r="P207" s="32">
        <v>2577.46</v>
      </c>
      <c r="Q207" s="32">
        <v>2563.85</v>
      </c>
      <c r="R207" s="32">
        <v>2556.8000000000002</v>
      </c>
      <c r="S207" s="32">
        <v>2517.17</v>
      </c>
      <c r="T207" s="32">
        <v>2611.0500000000002</v>
      </c>
      <c r="U207" s="32">
        <v>2607.96</v>
      </c>
      <c r="V207" s="32">
        <v>2507.7199999999998</v>
      </c>
      <c r="W207" s="32">
        <v>2364.81</v>
      </c>
      <c r="X207" s="32">
        <v>2347.9699999999998</v>
      </c>
      <c r="Y207" s="32">
        <v>2189.67</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2023.79</v>
      </c>
      <c r="C208" s="32">
        <v>1883.92</v>
      </c>
      <c r="D208" s="32">
        <v>1818.4</v>
      </c>
      <c r="E208" s="32">
        <v>1781.71</v>
      </c>
      <c r="F208" s="32">
        <v>1827.13</v>
      </c>
      <c r="G208" s="32">
        <v>1863.4699999999998</v>
      </c>
      <c r="H208" s="32">
        <v>1714.6100000000001</v>
      </c>
      <c r="I208" s="32">
        <v>2137.9699999999998</v>
      </c>
      <c r="J208" s="32">
        <v>2308.35</v>
      </c>
      <c r="K208" s="32">
        <v>2461.2799999999997</v>
      </c>
      <c r="L208" s="32">
        <v>2497.63</v>
      </c>
      <c r="M208" s="32">
        <v>2503.48</v>
      </c>
      <c r="N208" s="32">
        <v>2493.0700000000002</v>
      </c>
      <c r="O208" s="32">
        <v>2505.52</v>
      </c>
      <c r="P208" s="32">
        <v>2522.37</v>
      </c>
      <c r="Q208" s="32">
        <v>2559.56</v>
      </c>
      <c r="R208" s="32">
        <v>2578.9499999999998</v>
      </c>
      <c r="S208" s="32">
        <v>2502.65</v>
      </c>
      <c r="T208" s="32">
        <v>2586.9299999999998</v>
      </c>
      <c r="U208" s="32">
        <v>2703.68</v>
      </c>
      <c r="V208" s="32">
        <v>2565.54</v>
      </c>
      <c r="W208" s="32">
        <v>2474.7399999999998</v>
      </c>
      <c r="X208" s="32">
        <v>2311.9</v>
      </c>
      <c r="Y208" s="32">
        <v>2027.3000000000002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1872.6999999999998</v>
      </c>
      <c r="C209" s="32">
        <v>1711.77</v>
      </c>
      <c r="D209" s="32">
        <v>1612.3</v>
      </c>
      <c r="E209" s="32">
        <v>1548.24</v>
      </c>
      <c r="F209" s="32">
        <v>1749.9499999999998</v>
      </c>
      <c r="G209" s="32">
        <v>2018.96</v>
      </c>
      <c r="H209" s="32">
        <v>2190.0099999999998</v>
      </c>
      <c r="I209" s="32">
        <v>2392.4299999999998</v>
      </c>
      <c r="J209" s="32">
        <v>2497.9699999999998</v>
      </c>
      <c r="K209" s="32">
        <v>2512.56</v>
      </c>
      <c r="L209" s="32">
        <v>2484.75</v>
      </c>
      <c r="M209" s="32">
        <v>2480.89</v>
      </c>
      <c r="N209" s="32">
        <v>2469.11</v>
      </c>
      <c r="O209" s="32">
        <v>2505.8000000000002</v>
      </c>
      <c r="P209" s="32">
        <v>2521.34</v>
      </c>
      <c r="Q209" s="32">
        <v>2508.67</v>
      </c>
      <c r="R209" s="32">
        <v>2506.89</v>
      </c>
      <c r="S209" s="32">
        <v>2501.0099999999998</v>
      </c>
      <c r="T209" s="32">
        <v>2522.73</v>
      </c>
      <c r="U209" s="32">
        <v>2527.62</v>
      </c>
      <c r="V209" s="32">
        <v>2507.91</v>
      </c>
      <c r="W209" s="32">
        <v>2454.5099999999998</v>
      </c>
      <c r="X209" s="32">
        <v>2209.02</v>
      </c>
      <c r="Y209" s="32">
        <v>1927.0500000000002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1863.0500000000002</v>
      </c>
      <c r="C210" s="32">
        <v>1690.4299999999998</v>
      </c>
      <c r="D210" s="32">
        <v>1588.06</v>
      </c>
      <c r="E210" s="32">
        <v>1632.9099999999999</v>
      </c>
      <c r="F210" s="32">
        <v>1778.9899999999998</v>
      </c>
      <c r="G210" s="32">
        <v>2068.69</v>
      </c>
      <c r="H210" s="32">
        <v>2247.5299999999997</v>
      </c>
      <c r="I210" s="32">
        <v>2325.02</v>
      </c>
      <c r="J210" s="32">
        <v>2523.41</v>
      </c>
      <c r="K210" s="32">
        <v>2496.86</v>
      </c>
      <c r="L210" s="32">
        <v>2483</v>
      </c>
      <c r="M210" s="32">
        <v>2481.37</v>
      </c>
      <c r="N210" s="32">
        <v>2463.1799999999998</v>
      </c>
      <c r="O210" s="32">
        <v>2492.1799999999998</v>
      </c>
      <c r="P210" s="32">
        <v>2543.89</v>
      </c>
      <c r="Q210" s="32">
        <v>2542.0500000000002</v>
      </c>
      <c r="R210" s="32">
        <v>2533.5</v>
      </c>
      <c r="S210" s="32">
        <v>2526.1799999999998</v>
      </c>
      <c r="T210" s="32">
        <v>2557.98</v>
      </c>
      <c r="U210" s="32">
        <v>2575.36</v>
      </c>
      <c r="V210" s="32">
        <v>2549.81</v>
      </c>
      <c r="W210" s="32">
        <v>2440.79</v>
      </c>
      <c r="X210" s="32">
        <v>2216.94</v>
      </c>
      <c r="Y210" s="32">
        <v>2018.7399999999998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1871.9899999999998</v>
      </c>
      <c r="C211" s="32">
        <v>1663.83</v>
      </c>
      <c r="D211" s="32">
        <v>1467.37</v>
      </c>
      <c r="E211" s="32">
        <v>1528.76</v>
      </c>
      <c r="F211" s="32">
        <v>1727.79</v>
      </c>
      <c r="G211" s="32">
        <v>2067.4299999999998</v>
      </c>
      <c r="H211" s="32">
        <v>2236.5099999999998</v>
      </c>
      <c r="I211" s="32">
        <v>2394.08</v>
      </c>
      <c r="J211" s="32">
        <v>2554.91</v>
      </c>
      <c r="K211" s="32">
        <v>2562.2799999999997</v>
      </c>
      <c r="L211" s="32">
        <v>2535.75</v>
      </c>
      <c r="M211" s="32">
        <v>2520.29</v>
      </c>
      <c r="N211" s="32">
        <v>2509.5099999999998</v>
      </c>
      <c r="O211" s="32">
        <v>2553.2199999999998</v>
      </c>
      <c r="P211" s="32">
        <v>2639.67</v>
      </c>
      <c r="Q211" s="32">
        <v>2638.38</v>
      </c>
      <c r="R211" s="32">
        <v>2642.24</v>
      </c>
      <c r="S211" s="32">
        <v>2629.7</v>
      </c>
      <c r="T211" s="32">
        <v>2784.13</v>
      </c>
      <c r="U211" s="32">
        <v>2794.55</v>
      </c>
      <c r="V211" s="32">
        <v>2687.94</v>
      </c>
      <c r="W211" s="32">
        <v>2467.65</v>
      </c>
      <c r="X211" s="32">
        <v>2220.35</v>
      </c>
      <c r="Y211" s="32">
        <v>2046.12</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1909.8000000000002</v>
      </c>
      <c r="C212" s="32">
        <v>1806.9099999999999</v>
      </c>
      <c r="D212" s="32">
        <v>1792.5500000000002</v>
      </c>
      <c r="E212" s="32">
        <v>1778.83</v>
      </c>
      <c r="F212" s="32">
        <v>1878.6399999999999</v>
      </c>
      <c r="G212" s="32">
        <v>2088.7199999999998</v>
      </c>
      <c r="H212" s="32">
        <v>2177.56</v>
      </c>
      <c r="I212" s="32">
        <v>2301.34</v>
      </c>
      <c r="J212" s="32">
        <v>2540.5700000000002</v>
      </c>
      <c r="K212" s="32">
        <v>2590.27</v>
      </c>
      <c r="L212" s="32">
        <v>2560.02</v>
      </c>
      <c r="M212" s="32">
        <v>2569.02</v>
      </c>
      <c r="N212" s="32">
        <v>2515.86</v>
      </c>
      <c r="O212" s="32">
        <v>2590.4299999999998</v>
      </c>
      <c r="P212" s="32">
        <v>2650.5099999999998</v>
      </c>
      <c r="Q212" s="32">
        <v>2647.07</v>
      </c>
      <c r="R212" s="32">
        <v>2641.94</v>
      </c>
      <c r="S212" s="32">
        <v>2621.19</v>
      </c>
      <c r="T212" s="32">
        <v>2769.34</v>
      </c>
      <c r="U212" s="32">
        <v>2789.4900000000002</v>
      </c>
      <c r="V212" s="32">
        <v>2662.87</v>
      </c>
      <c r="W212" s="32">
        <v>2486.15</v>
      </c>
      <c r="X212" s="32">
        <v>2194.6799999999998</v>
      </c>
      <c r="Y212" s="32">
        <v>2072.84</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21" customHeight="1" x14ac:dyDescent="0.2">
      <c r="A213" s="31">
        <v>29</v>
      </c>
      <c r="B213" s="32">
        <v>1899.73</v>
      </c>
      <c r="C213" s="32">
        <v>1720.1799999999998</v>
      </c>
      <c r="D213" s="32">
        <v>1671.25</v>
      </c>
      <c r="E213" s="32">
        <v>1689.78</v>
      </c>
      <c r="F213" s="32">
        <v>1801.2799999999997</v>
      </c>
      <c r="G213" s="32">
        <v>2019.62</v>
      </c>
      <c r="H213" s="32">
        <v>2127.7199999999998</v>
      </c>
      <c r="I213" s="32">
        <v>2306.58</v>
      </c>
      <c r="J213" s="32">
        <v>2524.88</v>
      </c>
      <c r="K213" s="32">
        <v>2600.92</v>
      </c>
      <c r="L213" s="32">
        <v>2571.4</v>
      </c>
      <c r="M213" s="32">
        <v>2550.15</v>
      </c>
      <c r="N213" s="32">
        <v>2520.62</v>
      </c>
      <c r="O213" s="32">
        <v>2592.0700000000002</v>
      </c>
      <c r="P213" s="32">
        <v>2658.35</v>
      </c>
      <c r="Q213" s="32">
        <v>2649.07</v>
      </c>
      <c r="R213" s="32">
        <v>2639.25</v>
      </c>
      <c r="S213" s="32">
        <v>2631.59</v>
      </c>
      <c r="T213" s="32">
        <v>2712.45</v>
      </c>
      <c r="U213" s="32">
        <v>2754.17</v>
      </c>
      <c r="V213" s="32">
        <v>2679.32</v>
      </c>
      <c r="W213" s="32">
        <v>2540</v>
      </c>
      <c r="X213" s="32">
        <v>2254.27</v>
      </c>
      <c r="Y213" s="32">
        <v>2144.29</v>
      </c>
      <c r="Z213" s="22">
        <v>2144.29</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21" customHeight="1" x14ac:dyDescent="0.2">
      <c r="A214" s="31">
        <v>30</v>
      </c>
      <c r="B214" s="32">
        <v>2045.42</v>
      </c>
      <c r="C214" s="32">
        <v>1968.9899999999998</v>
      </c>
      <c r="D214" s="32">
        <v>1907.83</v>
      </c>
      <c r="E214" s="32">
        <v>1879.9299999999998</v>
      </c>
      <c r="F214" s="32">
        <v>1918.6399999999999</v>
      </c>
      <c r="G214" s="32">
        <v>2011.96</v>
      </c>
      <c r="H214" s="32">
        <v>2045.1100000000001</v>
      </c>
      <c r="I214" s="32">
        <v>2215.0700000000002</v>
      </c>
      <c r="J214" s="32">
        <v>2494.2599999999998</v>
      </c>
      <c r="K214" s="32">
        <v>2689.6</v>
      </c>
      <c r="L214" s="32">
        <v>2715.97</v>
      </c>
      <c r="M214" s="32">
        <v>2717.81</v>
      </c>
      <c r="N214" s="32">
        <v>2697</v>
      </c>
      <c r="O214" s="32">
        <v>2692.12</v>
      </c>
      <c r="P214" s="32">
        <v>2690.97</v>
      </c>
      <c r="Q214" s="32">
        <v>2685.42</v>
      </c>
      <c r="R214" s="32">
        <v>2665.23</v>
      </c>
      <c r="S214" s="32">
        <v>2602.33</v>
      </c>
      <c r="T214" s="32">
        <v>2660.63</v>
      </c>
      <c r="U214" s="32">
        <v>2711.7</v>
      </c>
      <c r="V214" s="32">
        <v>2644.3</v>
      </c>
      <c r="W214" s="32">
        <v>2431.2399999999998</v>
      </c>
      <c r="X214" s="32">
        <v>2299.19</v>
      </c>
      <c r="Y214" s="32">
        <v>2101.9299999999998</v>
      </c>
      <c r="Z214" s="22">
        <v>2101.9299999999998</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21" hidden="1" customHeight="1" x14ac:dyDescent="0.2">
      <c r="A215" s="31">
        <v>31</v>
      </c>
      <c r="B215" s="32" t="e">
        <v>#VALUE!</v>
      </c>
      <c r="C215" s="32" t="e">
        <v>#VALUE!</v>
      </c>
      <c r="D215" s="32" t="e">
        <v>#VALUE!</v>
      </c>
      <c r="E215" s="32" t="e">
        <v>#VALUE!</v>
      </c>
      <c r="F215" s="32" t="e">
        <v>#VALUE!</v>
      </c>
      <c r="G215" s="32" t="e">
        <v>#VALUE!</v>
      </c>
      <c r="H215" s="32" t="e">
        <v>#VALUE!</v>
      </c>
      <c r="I215" s="32" t="e">
        <v>#VALUE!</v>
      </c>
      <c r="J215" s="32" t="e">
        <v>#VALUE!</v>
      </c>
      <c r="K215" s="32" t="e">
        <v>#VALUE!</v>
      </c>
      <c r="L215" s="32" t="e">
        <v>#VALUE!</v>
      </c>
      <c r="M215" s="32" t="e">
        <v>#VALUE!</v>
      </c>
      <c r="N215" s="32" t="e">
        <v>#VALUE!</v>
      </c>
      <c r="O215" s="32" t="e">
        <v>#VALUE!</v>
      </c>
      <c r="P215" s="32" t="e">
        <v>#VALUE!</v>
      </c>
      <c r="Q215" s="32" t="e">
        <v>#VALUE!</v>
      </c>
      <c r="R215" s="32" t="e">
        <v>#VALUE!</v>
      </c>
      <c r="S215" s="32" t="e">
        <v>#VALUE!</v>
      </c>
      <c r="T215" s="32" t="e">
        <v>#VALUE!</v>
      </c>
      <c r="U215" s="32" t="e">
        <v>#VALUE!</v>
      </c>
      <c r="V215" s="32" t="e">
        <v>#VALUE!</v>
      </c>
      <c r="W215" s="32" t="e">
        <v>#VALUE!</v>
      </c>
      <c r="X215" s="32" t="e">
        <v>#VALUE!</v>
      </c>
      <c r="Y215" s="32" t="e">
        <v>#VALUE!</v>
      </c>
      <c r="Z215" s="22" t="s">
        <v>154</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79" t="s">
        <v>155</v>
      </c>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8" t="s">
        <v>107</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79" t="s">
        <v>108</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5"/>
      <c r="B220" s="86" t="s">
        <v>78</v>
      </c>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5"/>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2062.1999999999998</v>
      </c>
      <c r="C223" s="32">
        <v>1962.5299999999997</v>
      </c>
      <c r="D223" s="32">
        <v>1909.5900000000001</v>
      </c>
      <c r="E223" s="32">
        <v>1914.2199999999998</v>
      </c>
      <c r="F223" s="32">
        <v>1957.0900000000001</v>
      </c>
      <c r="G223" s="32">
        <v>2037.31</v>
      </c>
      <c r="H223" s="32">
        <v>2155.61</v>
      </c>
      <c r="I223" s="32">
        <v>2390.38</v>
      </c>
      <c r="J223" s="32">
        <v>2577.91</v>
      </c>
      <c r="K223" s="32">
        <v>2735.91</v>
      </c>
      <c r="L223" s="32">
        <v>2748.58</v>
      </c>
      <c r="M223" s="32">
        <v>2727.0099999999998</v>
      </c>
      <c r="N223" s="32">
        <v>2734.67</v>
      </c>
      <c r="O223" s="32">
        <v>2737.05</v>
      </c>
      <c r="P223" s="32">
        <v>2802.85</v>
      </c>
      <c r="Q223" s="32">
        <v>2787.63</v>
      </c>
      <c r="R223" s="32">
        <v>2782.27</v>
      </c>
      <c r="S223" s="32">
        <v>2760.1800000000003</v>
      </c>
      <c r="T223" s="32">
        <v>2767.67</v>
      </c>
      <c r="U223" s="32">
        <v>2797.4300000000003</v>
      </c>
      <c r="V223" s="32">
        <v>2781.4700000000003</v>
      </c>
      <c r="W223" s="32">
        <v>2699.18</v>
      </c>
      <c r="X223" s="32">
        <v>2449.44</v>
      </c>
      <c r="Y223" s="32">
        <v>2253.7199999999998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2223.9499999999998</v>
      </c>
      <c r="C224" s="32">
        <v>2043.42</v>
      </c>
      <c r="D224" s="32">
        <v>2006.5900000000001</v>
      </c>
      <c r="E224" s="32">
        <v>1977.75</v>
      </c>
      <c r="F224" s="32">
        <v>1996.6599999999999</v>
      </c>
      <c r="G224" s="32">
        <v>1994.48</v>
      </c>
      <c r="H224" s="32">
        <v>2027.54</v>
      </c>
      <c r="I224" s="32">
        <v>2320.48</v>
      </c>
      <c r="J224" s="32">
        <v>2504.4299999999998</v>
      </c>
      <c r="K224" s="32">
        <v>2703.45</v>
      </c>
      <c r="L224" s="32">
        <v>2764.92</v>
      </c>
      <c r="M224" s="32">
        <v>2769.88</v>
      </c>
      <c r="N224" s="32">
        <v>2758.78</v>
      </c>
      <c r="O224" s="32">
        <v>2762.61</v>
      </c>
      <c r="P224" s="32">
        <v>2758.89</v>
      </c>
      <c r="Q224" s="32">
        <v>2750.77</v>
      </c>
      <c r="R224" s="32">
        <v>2729.35</v>
      </c>
      <c r="S224" s="32">
        <v>2693.45</v>
      </c>
      <c r="T224" s="32">
        <v>2683.45</v>
      </c>
      <c r="U224" s="32">
        <v>2698.41</v>
      </c>
      <c r="V224" s="32">
        <v>2684.72</v>
      </c>
      <c r="W224" s="32">
        <v>2578.1999999999998</v>
      </c>
      <c r="X224" s="32">
        <v>2460.46</v>
      </c>
      <c r="Y224" s="32">
        <v>2333.5500000000002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2017.12</v>
      </c>
      <c r="C225" s="32">
        <v>1893.0500000000002</v>
      </c>
      <c r="D225" s="32">
        <v>1817.75</v>
      </c>
      <c r="E225" s="32">
        <v>1810.9</v>
      </c>
      <c r="F225" s="32">
        <v>1807.5500000000002</v>
      </c>
      <c r="G225" s="32">
        <v>1766.25</v>
      </c>
      <c r="H225" s="32">
        <v>1786.96</v>
      </c>
      <c r="I225" s="32">
        <v>1965.75</v>
      </c>
      <c r="J225" s="32">
        <v>2235.11</v>
      </c>
      <c r="K225" s="32">
        <v>2422.75</v>
      </c>
      <c r="L225" s="32">
        <v>2513.42</v>
      </c>
      <c r="M225" s="32">
        <v>2536.37</v>
      </c>
      <c r="N225" s="32">
        <v>2515.88</v>
      </c>
      <c r="O225" s="32">
        <v>2523.35</v>
      </c>
      <c r="P225" s="32">
        <v>2526.5</v>
      </c>
      <c r="Q225" s="32">
        <v>2515.6799999999998</v>
      </c>
      <c r="R225" s="32">
        <v>2487.66</v>
      </c>
      <c r="S225" s="32">
        <v>2470.61</v>
      </c>
      <c r="T225" s="32">
        <v>2490.96</v>
      </c>
      <c r="U225" s="32">
        <v>2572.42</v>
      </c>
      <c r="V225" s="32">
        <v>2530.81</v>
      </c>
      <c r="W225" s="32">
        <v>2460.41</v>
      </c>
      <c r="X225" s="32">
        <v>2373.08</v>
      </c>
      <c r="Y225" s="32">
        <v>2069.31</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2048.4499999999998</v>
      </c>
      <c r="C226" s="32">
        <v>1924.94</v>
      </c>
      <c r="D226" s="32">
        <v>1868.12</v>
      </c>
      <c r="E226" s="32">
        <v>1831.3200000000002</v>
      </c>
      <c r="F226" s="32">
        <v>1878.1399999999999</v>
      </c>
      <c r="G226" s="32">
        <v>1930.7199999999998</v>
      </c>
      <c r="H226" s="32">
        <v>2096</v>
      </c>
      <c r="I226" s="32">
        <v>2360.6799999999998</v>
      </c>
      <c r="J226" s="32">
        <v>2509.61</v>
      </c>
      <c r="K226" s="32">
        <v>2672.81</v>
      </c>
      <c r="L226" s="32">
        <v>2702.59</v>
      </c>
      <c r="M226" s="32">
        <v>2691.6</v>
      </c>
      <c r="N226" s="32">
        <v>2666.29</v>
      </c>
      <c r="O226" s="32">
        <v>2697.66</v>
      </c>
      <c r="P226" s="32">
        <v>2778.6800000000003</v>
      </c>
      <c r="Q226" s="32">
        <v>2771.71</v>
      </c>
      <c r="R226" s="32">
        <v>2761.8</v>
      </c>
      <c r="S226" s="32">
        <v>2709.54</v>
      </c>
      <c r="T226" s="32">
        <v>2721.49</v>
      </c>
      <c r="U226" s="32">
        <v>2762.07</v>
      </c>
      <c r="V226" s="32">
        <v>2762.04</v>
      </c>
      <c r="W226" s="32">
        <v>2629.82</v>
      </c>
      <c r="X226" s="32">
        <v>2448.4499999999998</v>
      </c>
      <c r="Y226" s="32">
        <v>2165.9299999999998</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2037.3400000000001</v>
      </c>
      <c r="C227" s="32">
        <v>1952.29</v>
      </c>
      <c r="D227" s="32">
        <v>1875.6799999999998</v>
      </c>
      <c r="E227" s="32">
        <v>1858.96</v>
      </c>
      <c r="F227" s="32">
        <v>1916.3200000000002</v>
      </c>
      <c r="G227" s="32">
        <v>2031.52</v>
      </c>
      <c r="H227" s="32">
        <v>2144.52</v>
      </c>
      <c r="I227" s="32">
        <v>2416.89</v>
      </c>
      <c r="J227" s="32">
        <v>2499.71</v>
      </c>
      <c r="K227" s="32">
        <v>2681.14</v>
      </c>
      <c r="L227" s="32">
        <v>2700.09</v>
      </c>
      <c r="M227" s="32">
        <v>2696.77</v>
      </c>
      <c r="N227" s="32">
        <v>2691.18</v>
      </c>
      <c r="O227" s="32">
        <v>2702.33</v>
      </c>
      <c r="P227" s="32">
        <v>2768.57</v>
      </c>
      <c r="Q227" s="32">
        <v>2758.04</v>
      </c>
      <c r="R227" s="32">
        <v>2742.72</v>
      </c>
      <c r="S227" s="32">
        <v>2703.7799999999997</v>
      </c>
      <c r="T227" s="32">
        <v>2697.67</v>
      </c>
      <c r="U227" s="32">
        <v>2747.98</v>
      </c>
      <c r="V227" s="32">
        <v>2732.2</v>
      </c>
      <c r="W227" s="32">
        <v>2683.75</v>
      </c>
      <c r="X227" s="32">
        <v>2477.4</v>
      </c>
      <c r="Y227" s="32">
        <v>2339.87</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2008.1100000000001</v>
      </c>
      <c r="C228" s="32">
        <v>1886.9</v>
      </c>
      <c r="D228" s="32">
        <v>1814.7399999999998</v>
      </c>
      <c r="E228" s="32">
        <v>1815.02</v>
      </c>
      <c r="F228" s="32">
        <v>1893.63</v>
      </c>
      <c r="G228" s="32">
        <v>2012.9299999999998</v>
      </c>
      <c r="H228" s="32">
        <v>2141.98</v>
      </c>
      <c r="I228" s="32">
        <v>2428.59</v>
      </c>
      <c r="J228" s="32">
        <v>2670.6</v>
      </c>
      <c r="K228" s="32">
        <v>2728</v>
      </c>
      <c r="L228" s="32">
        <v>2751.2</v>
      </c>
      <c r="M228" s="32">
        <v>2745.3</v>
      </c>
      <c r="N228" s="32">
        <v>2738.83</v>
      </c>
      <c r="O228" s="32">
        <v>2748.9</v>
      </c>
      <c r="P228" s="32">
        <v>2795.77</v>
      </c>
      <c r="Q228" s="32">
        <v>2781.2200000000003</v>
      </c>
      <c r="R228" s="32">
        <v>2769.9500000000003</v>
      </c>
      <c r="S228" s="32">
        <v>2755.92</v>
      </c>
      <c r="T228" s="32">
        <v>2757.13</v>
      </c>
      <c r="U228" s="32">
        <v>2776.51</v>
      </c>
      <c r="V228" s="32">
        <v>2767.73</v>
      </c>
      <c r="W228" s="32">
        <v>2650.31</v>
      </c>
      <c r="X228" s="32">
        <v>2436.19</v>
      </c>
      <c r="Y228" s="32">
        <v>2240.19</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2034.5099999999998</v>
      </c>
      <c r="C229" s="32">
        <v>1912.7799999999997</v>
      </c>
      <c r="D229" s="32">
        <v>1846.88</v>
      </c>
      <c r="E229" s="32">
        <v>1843.13</v>
      </c>
      <c r="F229" s="32">
        <v>1943.94</v>
      </c>
      <c r="G229" s="32">
        <v>2052.2399999999998</v>
      </c>
      <c r="H229" s="32">
        <v>2170.64</v>
      </c>
      <c r="I229" s="32">
        <v>2474.63</v>
      </c>
      <c r="J229" s="32">
        <v>2694.11</v>
      </c>
      <c r="K229" s="32">
        <v>2772.11</v>
      </c>
      <c r="L229" s="32">
        <v>2795.58</v>
      </c>
      <c r="M229" s="32">
        <v>2784.81</v>
      </c>
      <c r="N229" s="32">
        <v>2773.55</v>
      </c>
      <c r="O229" s="32">
        <v>2790.25</v>
      </c>
      <c r="P229" s="32">
        <v>2847.84</v>
      </c>
      <c r="Q229" s="32">
        <v>2842.08</v>
      </c>
      <c r="R229" s="32">
        <v>2817.85</v>
      </c>
      <c r="S229" s="32">
        <v>2797.06</v>
      </c>
      <c r="T229" s="32">
        <v>2791.25</v>
      </c>
      <c r="U229" s="32">
        <v>2825.41</v>
      </c>
      <c r="V229" s="32">
        <v>2798.55</v>
      </c>
      <c r="W229" s="32">
        <v>2665.05</v>
      </c>
      <c r="X229" s="32">
        <v>2350.6799999999998</v>
      </c>
      <c r="Y229" s="32">
        <v>2189.46</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2060.1799999999998</v>
      </c>
      <c r="C230" s="32">
        <v>1911.37</v>
      </c>
      <c r="D230" s="32">
        <v>1819.42</v>
      </c>
      <c r="E230" s="32">
        <v>1795.0900000000001</v>
      </c>
      <c r="F230" s="32">
        <v>1941.35</v>
      </c>
      <c r="G230" s="32">
        <v>2056.84</v>
      </c>
      <c r="H230" s="32">
        <v>2190.62</v>
      </c>
      <c r="I230" s="32">
        <v>2442.67</v>
      </c>
      <c r="J230" s="32">
        <v>2644.52</v>
      </c>
      <c r="K230" s="32">
        <v>2725.55</v>
      </c>
      <c r="L230" s="32">
        <v>2744.85</v>
      </c>
      <c r="M230" s="32">
        <v>2731.69</v>
      </c>
      <c r="N230" s="32">
        <v>2740.89</v>
      </c>
      <c r="O230" s="32">
        <v>2753.68</v>
      </c>
      <c r="P230" s="32">
        <v>2794.41</v>
      </c>
      <c r="Q230" s="32">
        <v>2781.33</v>
      </c>
      <c r="R230" s="32">
        <v>2761.84</v>
      </c>
      <c r="S230" s="32">
        <v>2742.74</v>
      </c>
      <c r="T230" s="32">
        <v>2753.57</v>
      </c>
      <c r="U230" s="32">
        <v>2801.78</v>
      </c>
      <c r="V230" s="32">
        <v>2800.41</v>
      </c>
      <c r="W230" s="32">
        <v>2745.74</v>
      </c>
      <c r="X230" s="32">
        <v>2561.27</v>
      </c>
      <c r="Y230" s="32">
        <v>2304.04</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2216.91</v>
      </c>
      <c r="C231" s="32">
        <v>2116.12</v>
      </c>
      <c r="D231" s="32">
        <v>2068.81</v>
      </c>
      <c r="E231" s="32">
        <v>2046.21</v>
      </c>
      <c r="F231" s="32">
        <v>2057.4899999999998</v>
      </c>
      <c r="G231" s="32">
        <v>2061.9</v>
      </c>
      <c r="H231" s="32">
        <v>2084.98</v>
      </c>
      <c r="I231" s="32">
        <v>2306.79</v>
      </c>
      <c r="J231" s="32">
        <v>2606.9499999999998</v>
      </c>
      <c r="K231" s="32">
        <v>2702.89</v>
      </c>
      <c r="L231" s="32">
        <v>2729.95</v>
      </c>
      <c r="M231" s="32">
        <v>2731.2</v>
      </c>
      <c r="N231" s="32">
        <v>2725.84</v>
      </c>
      <c r="O231" s="32">
        <v>2724.0099999999998</v>
      </c>
      <c r="P231" s="32">
        <v>2723.17</v>
      </c>
      <c r="Q231" s="32">
        <v>2717.31</v>
      </c>
      <c r="R231" s="32">
        <v>2700.8</v>
      </c>
      <c r="S231" s="32">
        <v>2667.7599999999998</v>
      </c>
      <c r="T231" s="32">
        <v>2688.73</v>
      </c>
      <c r="U231" s="32">
        <v>2708.34</v>
      </c>
      <c r="V231" s="32">
        <v>2699.6</v>
      </c>
      <c r="W231" s="32">
        <v>2611.77</v>
      </c>
      <c r="X231" s="32">
        <v>2433.81</v>
      </c>
      <c r="Y231" s="32">
        <v>2250.1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2137.67</v>
      </c>
      <c r="C232" s="32">
        <v>2085.2399999999998</v>
      </c>
      <c r="D232" s="32">
        <v>1970.1399999999999</v>
      </c>
      <c r="E232" s="32">
        <v>1941.27</v>
      </c>
      <c r="F232" s="32">
        <v>1948.5900000000001</v>
      </c>
      <c r="G232" s="32">
        <v>1939.6100000000001</v>
      </c>
      <c r="H232" s="32">
        <v>1937.9</v>
      </c>
      <c r="I232" s="32">
        <v>2124.79</v>
      </c>
      <c r="J232" s="32">
        <v>2350.5500000000002</v>
      </c>
      <c r="K232" s="32">
        <v>2579.79</v>
      </c>
      <c r="L232" s="32">
        <v>2655.57</v>
      </c>
      <c r="M232" s="32">
        <v>2662.06</v>
      </c>
      <c r="N232" s="32">
        <v>2654.66</v>
      </c>
      <c r="O232" s="32">
        <v>2654.95</v>
      </c>
      <c r="P232" s="32">
        <v>2660.17</v>
      </c>
      <c r="Q232" s="32">
        <v>2660.82</v>
      </c>
      <c r="R232" s="32">
        <v>2655.73</v>
      </c>
      <c r="S232" s="32">
        <v>2641.88</v>
      </c>
      <c r="T232" s="32">
        <v>2666.68</v>
      </c>
      <c r="U232" s="32">
        <v>2700.23</v>
      </c>
      <c r="V232" s="32">
        <v>2697.32</v>
      </c>
      <c r="W232" s="32">
        <v>2624.5299999999997</v>
      </c>
      <c r="X232" s="32">
        <v>2448.4299999999998</v>
      </c>
      <c r="Y232" s="32">
        <v>2249.88</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2129.21</v>
      </c>
      <c r="C233" s="32">
        <v>2021.3000000000002</v>
      </c>
      <c r="D233" s="32">
        <v>1968.38</v>
      </c>
      <c r="E233" s="32">
        <v>1973.0500000000002</v>
      </c>
      <c r="F233" s="32">
        <v>2041.21</v>
      </c>
      <c r="G233" s="32">
        <v>2057.77</v>
      </c>
      <c r="H233" s="32">
        <v>2231.56</v>
      </c>
      <c r="I233" s="32">
        <v>2486.4299999999998</v>
      </c>
      <c r="J233" s="32">
        <v>2669.05</v>
      </c>
      <c r="K233" s="32">
        <v>2720.81</v>
      </c>
      <c r="L233" s="32">
        <v>2723.97</v>
      </c>
      <c r="M233" s="32">
        <v>2703.2599999999998</v>
      </c>
      <c r="N233" s="32">
        <v>2698.65</v>
      </c>
      <c r="O233" s="32">
        <v>2710.72</v>
      </c>
      <c r="P233" s="32">
        <v>2755.76</v>
      </c>
      <c r="Q233" s="32">
        <v>2744.02</v>
      </c>
      <c r="R233" s="32">
        <v>2727.36</v>
      </c>
      <c r="S233" s="32">
        <v>2700.25</v>
      </c>
      <c r="T233" s="32">
        <v>2719.2799999999997</v>
      </c>
      <c r="U233" s="32">
        <v>2785.5</v>
      </c>
      <c r="V233" s="32">
        <v>2730.11</v>
      </c>
      <c r="W233" s="32">
        <v>2619.5700000000002</v>
      </c>
      <c r="X233" s="32">
        <v>2377.63</v>
      </c>
      <c r="Y233" s="32">
        <v>2187.6999999999998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2045.33</v>
      </c>
      <c r="C234" s="32">
        <v>1948</v>
      </c>
      <c r="D234" s="32">
        <v>1887.92</v>
      </c>
      <c r="E234" s="32">
        <v>1914.31</v>
      </c>
      <c r="F234" s="32">
        <v>2032.46</v>
      </c>
      <c r="G234" s="32">
        <v>2070.85</v>
      </c>
      <c r="H234" s="32">
        <v>2216.9</v>
      </c>
      <c r="I234" s="32">
        <v>2366.2399999999998</v>
      </c>
      <c r="J234" s="32">
        <v>2653.66</v>
      </c>
      <c r="K234" s="32">
        <v>2709.2599999999998</v>
      </c>
      <c r="L234" s="32">
        <v>2714.57</v>
      </c>
      <c r="M234" s="32">
        <v>2705.89</v>
      </c>
      <c r="N234" s="32">
        <v>2694.69</v>
      </c>
      <c r="O234" s="32">
        <v>2690.0299999999997</v>
      </c>
      <c r="P234" s="32">
        <v>2742.0099999999998</v>
      </c>
      <c r="Q234" s="32">
        <v>2727.5299999999997</v>
      </c>
      <c r="R234" s="32">
        <v>2712.52</v>
      </c>
      <c r="S234" s="32">
        <v>2688.59</v>
      </c>
      <c r="T234" s="32">
        <v>2708.0099999999998</v>
      </c>
      <c r="U234" s="32">
        <v>2759.86</v>
      </c>
      <c r="V234" s="32">
        <v>2728.39</v>
      </c>
      <c r="W234" s="32">
        <v>2628.61</v>
      </c>
      <c r="X234" s="32">
        <v>2384.41</v>
      </c>
      <c r="Y234" s="32">
        <v>2210.8000000000002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2070.0299999999997</v>
      </c>
      <c r="C235" s="32">
        <v>1992.04</v>
      </c>
      <c r="D235" s="32">
        <v>1949.12</v>
      </c>
      <c r="E235" s="32">
        <v>1951.37</v>
      </c>
      <c r="F235" s="32">
        <v>2029.71</v>
      </c>
      <c r="G235" s="32">
        <v>2063.66</v>
      </c>
      <c r="H235" s="32">
        <v>2221.12</v>
      </c>
      <c r="I235" s="32">
        <v>2420.65</v>
      </c>
      <c r="J235" s="32">
        <v>2656.25</v>
      </c>
      <c r="K235" s="32">
        <v>2719.65</v>
      </c>
      <c r="L235" s="32">
        <v>2750.58</v>
      </c>
      <c r="M235" s="32">
        <v>2711.7799999999997</v>
      </c>
      <c r="N235" s="32">
        <v>2694.44</v>
      </c>
      <c r="O235" s="32">
        <v>2708.12</v>
      </c>
      <c r="P235" s="32">
        <v>2816.58</v>
      </c>
      <c r="Q235" s="32">
        <v>2803.14</v>
      </c>
      <c r="R235" s="32">
        <v>2760.48</v>
      </c>
      <c r="S235" s="32">
        <v>2696.04</v>
      </c>
      <c r="T235" s="32">
        <v>2750.32</v>
      </c>
      <c r="U235" s="32">
        <v>2861.08</v>
      </c>
      <c r="V235" s="32">
        <v>2799</v>
      </c>
      <c r="W235" s="32">
        <v>2637.99</v>
      </c>
      <c r="X235" s="32">
        <v>2392.58</v>
      </c>
      <c r="Y235" s="32">
        <v>2215.81</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2093.46</v>
      </c>
      <c r="C236" s="32">
        <v>1997.44</v>
      </c>
      <c r="D236" s="32">
        <v>1947.63</v>
      </c>
      <c r="E236" s="32">
        <v>1963.1100000000001</v>
      </c>
      <c r="F236" s="32">
        <v>2024.6399999999999</v>
      </c>
      <c r="G236" s="32">
        <v>2085.88</v>
      </c>
      <c r="H236" s="32">
        <v>2261.59</v>
      </c>
      <c r="I236" s="32">
        <v>2486.06</v>
      </c>
      <c r="J236" s="32">
        <v>2654.31</v>
      </c>
      <c r="K236" s="32">
        <v>2708.1</v>
      </c>
      <c r="L236" s="32">
        <v>2704.82</v>
      </c>
      <c r="M236" s="32">
        <v>2698.87</v>
      </c>
      <c r="N236" s="32">
        <v>2692.04</v>
      </c>
      <c r="O236" s="32">
        <v>2698.58</v>
      </c>
      <c r="P236" s="32">
        <v>2776.04</v>
      </c>
      <c r="Q236" s="32">
        <v>2764.91</v>
      </c>
      <c r="R236" s="32">
        <v>2735</v>
      </c>
      <c r="S236" s="32">
        <v>2717.43</v>
      </c>
      <c r="T236" s="32">
        <v>2729.13</v>
      </c>
      <c r="U236" s="32">
        <v>2806.5</v>
      </c>
      <c r="V236" s="32">
        <v>2753.2</v>
      </c>
      <c r="W236" s="32">
        <v>2662</v>
      </c>
      <c r="X236" s="32">
        <v>2448.4299999999998</v>
      </c>
      <c r="Y236" s="32">
        <v>2226</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2123.4899999999998</v>
      </c>
      <c r="C237" s="32">
        <v>2037.77</v>
      </c>
      <c r="D237" s="32">
        <v>1977.56</v>
      </c>
      <c r="E237" s="32">
        <v>1965.4</v>
      </c>
      <c r="F237" s="32">
        <v>2051.77</v>
      </c>
      <c r="G237" s="32">
        <v>2127.75</v>
      </c>
      <c r="H237" s="32">
        <v>2222.29</v>
      </c>
      <c r="I237" s="32">
        <v>2454.71</v>
      </c>
      <c r="J237" s="32">
        <v>2645.71</v>
      </c>
      <c r="K237" s="32">
        <v>2635.99</v>
      </c>
      <c r="L237" s="32">
        <v>2642.89</v>
      </c>
      <c r="M237" s="32">
        <v>2629.35</v>
      </c>
      <c r="N237" s="32">
        <v>2639.0099999999998</v>
      </c>
      <c r="O237" s="32">
        <v>2625.86</v>
      </c>
      <c r="P237" s="32">
        <v>2736.4</v>
      </c>
      <c r="Q237" s="32">
        <v>2720.82</v>
      </c>
      <c r="R237" s="32">
        <v>2697.14</v>
      </c>
      <c r="S237" s="32">
        <v>2677.23</v>
      </c>
      <c r="T237" s="32">
        <v>2724.13</v>
      </c>
      <c r="U237" s="32">
        <v>2790.75</v>
      </c>
      <c r="V237" s="32">
        <v>2802.66</v>
      </c>
      <c r="W237" s="32">
        <v>2712.93</v>
      </c>
      <c r="X237" s="32">
        <v>2474.5</v>
      </c>
      <c r="Y237" s="32">
        <v>2295.46</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2193.7399999999998</v>
      </c>
      <c r="C238" s="32">
        <v>2042.1599999999999</v>
      </c>
      <c r="D238" s="32">
        <v>1972.37</v>
      </c>
      <c r="E238" s="32">
        <v>1952.88</v>
      </c>
      <c r="F238" s="32">
        <v>2001.9</v>
      </c>
      <c r="G238" s="32">
        <v>2058.91</v>
      </c>
      <c r="H238" s="32">
        <v>2083.6799999999998</v>
      </c>
      <c r="I238" s="32">
        <v>2244.42</v>
      </c>
      <c r="J238" s="32">
        <v>2537.33</v>
      </c>
      <c r="K238" s="32">
        <v>2697.19</v>
      </c>
      <c r="L238" s="32">
        <v>2736.72</v>
      </c>
      <c r="M238" s="32">
        <v>2737.29</v>
      </c>
      <c r="N238" s="32">
        <v>2726.45</v>
      </c>
      <c r="O238" s="32">
        <v>2719.16</v>
      </c>
      <c r="P238" s="32">
        <v>2721.5099999999998</v>
      </c>
      <c r="Q238" s="32">
        <v>2716.0299999999997</v>
      </c>
      <c r="R238" s="32">
        <v>2715.99</v>
      </c>
      <c r="S238" s="32">
        <v>2648.17</v>
      </c>
      <c r="T238" s="32">
        <v>2636.38</v>
      </c>
      <c r="U238" s="32">
        <v>2690.83</v>
      </c>
      <c r="V238" s="32">
        <v>2640.65</v>
      </c>
      <c r="W238" s="32">
        <v>2587.29</v>
      </c>
      <c r="X238" s="32">
        <v>2407.06</v>
      </c>
      <c r="Y238" s="32">
        <v>2279.34</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2167.19</v>
      </c>
      <c r="C239" s="32">
        <v>2021.8200000000002</v>
      </c>
      <c r="D239" s="32">
        <v>1951.0299999999997</v>
      </c>
      <c r="E239" s="32">
        <v>1941.94</v>
      </c>
      <c r="F239" s="32">
        <v>1953.5299999999997</v>
      </c>
      <c r="G239" s="32">
        <v>1983.9899999999998</v>
      </c>
      <c r="H239" s="32">
        <v>1953.3899999999999</v>
      </c>
      <c r="I239" s="32">
        <v>2126.7199999999998</v>
      </c>
      <c r="J239" s="32">
        <v>2301</v>
      </c>
      <c r="K239" s="32">
        <v>2429.6799999999998</v>
      </c>
      <c r="L239" s="32">
        <v>2471.86</v>
      </c>
      <c r="M239" s="32">
        <v>2480.61</v>
      </c>
      <c r="N239" s="32">
        <v>2472.75</v>
      </c>
      <c r="O239" s="32">
        <v>2465.87</v>
      </c>
      <c r="P239" s="32">
        <v>2476.3200000000002</v>
      </c>
      <c r="Q239" s="32">
        <v>2484.94</v>
      </c>
      <c r="R239" s="32">
        <v>2527.65</v>
      </c>
      <c r="S239" s="32">
        <v>2497.79</v>
      </c>
      <c r="T239" s="32">
        <v>2560.08</v>
      </c>
      <c r="U239" s="32">
        <v>2646.95</v>
      </c>
      <c r="V239" s="32">
        <v>2547.31</v>
      </c>
      <c r="W239" s="32">
        <v>2487.37</v>
      </c>
      <c r="X239" s="32">
        <v>2359.98</v>
      </c>
      <c r="Y239" s="32">
        <v>2167.9899999999998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2003.9099999999999</v>
      </c>
      <c r="C240" s="32">
        <v>1950.67</v>
      </c>
      <c r="D240" s="32">
        <v>1888.7199999999998</v>
      </c>
      <c r="E240" s="32">
        <v>1882.12</v>
      </c>
      <c r="F240" s="32">
        <v>1977.33</v>
      </c>
      <c r="G240" s="32">
        <v>2128.6999999999998</v>
      </c>
      <c r="H240" s="32">
        <v>2237.0099999999998</v>
      </c>
      <c r="I240" s="32">
        <v>2445.46</v>
      </c>
      <c r="J240" s="32">
        <v>2625.08</v>
      </c>
      <c r="K240" s="32">
        <v>2667.34</v>
      </c>
      <c r="L240" s="32">
        <v>2602.92</v>
      </c>
      <c r="M240" s="32">
        <v>2584.19</v>
      </c>
      <c r="N240" s="32">
        <v>2568.19</v>
      </c>
      <c r="O240" s="32">
        <v>2501.8200000000002</v>
      </c>
      <c r="P240" s="32">
        <v>2758.58</v>
      </c>
      <c r="Q240" s="32">
        <v>2750.71</v>
      </c>
      <c r="R240" s="32">
        <v>2725.7</v>
      </c>
      <c r="S240" s="32">
        <v>2683.08</v>
      </c>
      <c r="T240" s="32">
        <v>2753.9900000000002</v>
      </c>
      <c r="U240" s="32">
        <v>2785.13</v>
      </c>
      <c r="V240" s="32">
        <v>2722.99</v>
      </c>
      <c r="W240" s="32">
        <v>2551.15</v>
      </c>
      <c r="X240" s="32">
        <v>2352.2599999999998</v>
      </c>
      <c r="Y240" s="32">
        <v>2216.92</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1988.9299999999998</v>
      </c>
      <c r="C241" s="32">
        <v>1944.08</v>
      </c>
      <c r="D241" s="32">
        <v>1889.4</v>
      </c>
      <c r="E241" s="32">
        <v>1885.46</v>
      </c>
      <c r="F241" s="32">
        <v>1958.58</v>
      </c>
      <c r="G241" s="32">
        <v>2101.83</v>
      </c>
      <c r="H241" s="32">
        <v>2240.35</v>
      </c>
      <c r="I241" s="32">
        <v>2457.19</v>
      </c>
      <c r="J241" s="32">
        <v>2586.58</v>
      </c>
      <c r="K241" s="32">
        <v>2521.41</v>
      </c>
      <c r="L241" s="32">
        <v>2510.64</v>
      </c>
      <c r="M241" s="32">
        <v>2503.85</v>
      </c>
      <c r="N241" s="32">
        <v>2509.9299999999998</v>
      </c>
      <c r="O241" s="32">
        <v>2499.59</v>
      </c>
      <c r="P241" s="32">
        <v>2753.31</v>
      </c>
      <c r="Q241" s="32">
        <v>2754.32</v>
      </c>
      <c r="R241" s="32">
        <v>2735.74</v>
      </c>
      <c r="S241" s="32">
        <v>2695.99</v>
      </c>
      <c r="T241" s="32">
        <v>2751.9</v>
      </c>
      <c r="U241" s="32">
        <v>2763.61</v>
      </c>
      <c r="V241" s="32">
        <v>2739.47</v>
      </c>
      <c r="W241" s="32">
        <v>2529.79</v>
      </c>
      <c r="X241" s="32">
        <v>2396.65</v>
      </c>
      <c r="Y241" s="32">
        <v>2179.91</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1993.38</v>
      </c>
      <c r="C242" s="32">
        <v>1886.56</v>
      </c>
      <c r="D242" s="32">
        <v>1838.71</v>
      </c>
      <c r="E242" s="32">
        <v>1826.13</v>
      </c>
      <c r="F242" s="32">
        <v>1898.3899999999999</v>
      </c>
      <c r="G242" s="32">
        <v>2047.17</v>
      </c>
      <c r="H242" s="32">
        <v>2232.16</v>
      </c>
      <c r="I242" s="32">
        <v>2439.7399999999998</v>
      </c>
      <c r="J242" s="32">
        <v>2623.93</v>
      </c>
      <c r="K242" s="32">
        <v>2507.14</v>
      </c>
      <c r="L242" s="32">
        <v>2498.9299999999998</v>
      </c>
      <c r="M242" s="32">
        <v>2493.29</v>
      </c>
      <c r="N242" s="32">
        <v>2509.0299999999997</v>
      </c>
      <c r="O242" s="32">
        <v>2496.4</v>
      </c>
      <c r="P242" s="32">
        <v>2764.67</v>
      </c>
      <c r="Q242" s="32">
        <v>2761.26</v>
      </c>
      <c r="R242" s="32">
        <v>2750.25</v>
      </c>
      <c r="S242" s="32">
        <v>2730.68</v>
      </c>
      <c r="T242" s="32">
        <v>2758.85</v>
      </c>
      <c r="U242" s="32">
        <v>2771.32</v>
      </c>
      <c r="V242" s="32">
        <v>2616.94</v>
      </c>
      <c r="W242" s="32">
        <v>2560.86</v>
      </c>
      <c r="X242" s="32">
        <v>2355.5099999999998</v>
      </c>
      <c r="Y242" s="32">
        <v>2158.2599999999998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1971.44</v>
      </c>
      <c r="C243" s="32">
        <v>1885.75</v>
      </c>
      <c r="D243" s="32">
        <v>1820.1100000000001</v>
      </c>
      <c r="E243" s="32">
        <v>1833.19</v>
      </c>
      <c r="F243" s="32">
        <v>1913.92</v>
      </c>
      <c r="G243" s="32">
        <v>2033.8600000000001</v>
      </c>
      <c r="H243" s="32">
        <v>2175.27</v>
      </c>
      <c r="I243" s="32">
        <v>2369.21</v>
      </c>
      <c r="J243" s="32">
        <v>2531.4699999999998</v>
      </c>
      <c r="K243" s="32">
        <v>2471.0500000000002</v>
      </c>
      <c r="L243" s="32">
        <v>2452.04</v>
      </c>
      <c r="M243" s="32">
        <v>2447.85</v>
      </c>
      <c r="N243" s="32">
        <v>2446.4899999999998</v>
      </c>
      <c r="O243" s="32">
        <v>2449.5</v>
      </c>
      <c r="P243" s="32">
        <v>2732.09</v>
      </c>
      <c r="Q243" s="32">
        <v>2729.97</v>
      </c>
      <c r="R243" s="32">
        <v>2713.65</v>
      </c>
      <c r="S243" s="32">
        <v>2694.09</v>
      </c>
      <c r="T243" s="32">
        <v>2743.2</v>
      </c>
      <c r="U243" s="32">
        <v>2719.99</v>
      </c>
      <c r="V243" s="32">
        <v>2680.45</v>
      </c>
      <c r="W243" s="32">
        <v>2542.83</v>
      </c>
      <c r="X243" s="32">
        <v>2361.98</v>
      </c>
      <c r="Y243" s="32">
        <v>2188.84</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1967.92</v>
      </c>
      <c r="C244" s="32">
        <v>1878.6999999999998</v>
      </c>
      <c r="D244" s="32">
        <v>1829.7399999999998</v>
      </c>
      <c r="E244" s="32">
        <v>1831.33</v>
      </c>
      <c r="F244" s="32">
        <v>1899.37</v>
      </c>
      <c r="G244" s="32">
        <v>2071.17</v>
      </c>
      <c r="H244" s="32">
        <v>2266.08</v>
      </c>
      <c r="I244" s="32">
        <v>2467.65</v>
      </c>
      <c r="J244" s="32">
        <v>2619.5700000000002</v>
      </c>
      <c r="K244" s="32">
        <v>2547.15</v>
      </c>
      <c r="L244" s="32">
        <v>2530.1</v>
      </c>
      <c r="M244" s="32">
        <v>2478.46</v>
      </c>
      <c r="N244" s="32">
        <v>2528.5</v>
      </c>
      <c r="O244" s="32">
        <v>2496.1</v>
      </c>
      <c r="P244" s="32">
        <v>2704.99</v>
      </c>
      <c r="Q244" s="32">
        <v>2688.69</v>
      </c>
      <c r="R244" s="32">
        <v>2703.5299999999997</v>
      </c>
      <c r="S244" s="32">
        <v>2670.7799999999997</v>
      </c>
      <c r="T244" s="32">
        <v>2750.58</v>
      </c>
      <c r="U244" s="32">
        <v>2785.36</v>
      </c>
      <c r="V244" s="32">
        <v>2771.21</v>
      </c>
      <c r="W244" s="32">
        <v>2656.05</v>
      </c>
      <c r="X244" s="32">
        <v>2440.17</v>
      </c>
      <c r="Y244" s="32">
        <v>2260.7399999999998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2286.08</v>
      </c>
      <c r="C245" s="32">
        <v>2155.35</v>
      </c>
      <c r="D245" s="32">
        <v>2055.8200000000002</v>
      </c>
      <c r="E245" s="32">
        <v>2007.9</v>
      </c>
      <c r="F245" s="32">
        <v>2085.13</v>
      </c>
      <c r="G245" s="32">
        <v>2104.75</v>
      </c>
      <c r="H245" s="32">
        <v>2208.02</v>
      </c>
      <c r="I245" s="32">
        <v>2326.92</v>
      </c>
      <c r="J245" s="32">
        <v>2551.54</v>
      </c>
      <c r="K245" s="32">
        <v>2687.41</v>
      </c>
      <c r="L245" s="32">
        <v>2749.02</v>
      </c>
      <c r="M245" s="32">
        <v>2701.98</v>
      </c>
      <c r="N245" s="32">
        <v>2622.71</v>
      </c>
      <c r="O245" s="32">
        <v>2633.58</v>
      </c>
      <c r="P245" s="32">
        <v>2577.46</v>
      </c>
      <c r="Q245" s="32">
        <v>2563.85</v>
      </c>
      <c r="R245" s="32">
        <v>2556.8000000000002</v>
      </c>
      <c r="S245" s="32">
        <v>2517.17</v>
      </c>
      <c r="T245" s="32">
        <v>2611.0500000000002</v>
      </c>
      <c r="U245" s="32">
        <v>2607.96</v>
      </c>
      <c r="V245" s="32">
        <v>2507.7199999999998</v>
      </c>
      <c r="W245" s="32">
        <v>2364.81</v>
      </c>
      <c r="X245" s="32">
        <v>2347.9699999999998</v>
      </c>
      <c r="Y245" s="32">
        <v>2189.67</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2023.79</v>
      </c>
      <c r="C246" s="32">
        <v>1883.92</v>
      </c>
      <c r="D246" s="32">
        <v>1818.4</v>
      </c>
      <c r="E246" s="32">
        <v>1781.71</v>
      </c>
      <c r="F246" s="32">
        <v>1827.13</v>
      </c>
      <c r="G246" s="32">
        <v>1863.4699999999998</v>
      </c>
      <c r="H246" s="32">
        <v>1714.6100000000001</v>
      </c>
      <c r="I246" s="32">
        <v>2137.9699999999998</v>
      </c>
      <c r="J246" s="32">
        <v>2308.35</v>
      </c>
      <c r="K246" s="32">
        <v>2461.2799999999997</v>
      </c>
      <c r="L246" s="32">
        <v>2497.63</v>
      </c>
      <c r="M246" s="32">
        <v>2503.48</v>
      </c>
      <c r="N246" s="32">
        <v>2493.0700000000002</v>
      </c>
      <c r="O246" s="32">
        <v>2505.52</v>
      </c>
      <c r="P246" s="32">
        <v>2522.37</v>
      </c>
      <c r="Q246" s="32">
        <v>2559.56</v>
      </c>
      <c r="R246" s="32">
        <v>2578.9499999999998</v>
      </c>
      <c r="S246" s="32">
        <v>2502.65</v>
      </c>
      <c r="T246" s="32">
        <v>2586.9299999999998</v>
      </c>
      <c r="U246" s="32">
        <v>2703.68</v>
      </c>
      <c r="V246" s="32">
        <v>2565.54</v>
      </c>
      <c r="W246" s="32">
        <v>2474.7399999999998</v>
      </c>
      <c r="X246" s="32">
        <v>2311.9</v>
      </c>
      <c r="Y246" s="32">
        <v>2027.3000000000002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1872.6999999999998</v>
      </c>
      <c r="C247" s="32">
        <v>1711.77</v>
      </c>
      <c r="D247" s="32">
        <v>1612.3</v>
      </c>
      <c r="E247" s="32">
        <v>1548.24</v>
      </c>
      <c r="F247" s="32">
        <v>1749.9499999999998</v>
      </c>
      <c r="G247" s="32">
        <v>2018.96</v>
      </c>
      <c r="H247" s="32">
        <v>2190.0099999999998</v>
      </c>
      <c r="I247" s="32">
        <v>2392.4299999999998</v>
      </c>
      <c r="J247" s="32">
        <v>2497.9699999999998</v>
      </c>
      <c r="K247" s="32">
        <v>2512.56</v>
      </c>
      <c r="L247" s="32">
        <v>2484.75</v>
      </c>
      <c r="M247" s="32">
        <v>2480.89</v>
      </c>
      <c r="N247" s="32">
        <v>2469.11</v>
      </c>
      <c r="O247" s="32">
        <v>2505.8000000000002</v>
      </c>
      <c r="P247" s="32">
        <v>2521.34</v>
      </c>
      <c r="Q247" s="32">
        <v>2508.67</v>
      </c>
      <c r="R247" s="32">
        <v>2506.89</v>
      </c>
      <c r="S247" s="32">
        <v>2501.0099999999998</v>
      </c>
      <c r="T247" s="32">
        <v>2522.73</v>
      </c>
      <c r="U247" s="32">
        <v>2527.62</v>
      </c>
      <c r="V247" s="32">
        <v>2507.91</v>
      </c>
      <c r="W247" s="32">
        <v>2454.5099999999998</v>
      </c>
      <c r="X247" s="32">
        <v>2209.02</v>
      </c>
      <c r="Y247" s="32">
        <v>1927.0500000000002</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1863.0500000000002</v>
      </c>
      <c r="C248" s="32">
        <v>1690.4299999999998</v>
      </c>
      <c r="D248" s="32">
        <v>1588.06</v>
      </c>
      <c r="E248" s="32">
        <v>1632.9099999999999</v>
      </c>
      <c r="F248" s="32">
        <v>1778.9899999999998</v>
      </c>
      <c r="G248" s="32">
        <v>2068.69</v>
      </c>
      <c r="H248" s="32">
        <v>2247.5299999999997</v>
      </c>
      <c r="I248" s="32">
        <v>2325.02</v>
      </c>
      <c r="J248" s="32">
        <v>2523.41</v>
      </c>
      <c r="K248" s="32">
        <v>2496.86</v>
      </c>
      <c r="L248" s="32">
        <v>2483</v>
      </c>
      <c r="M248" s="32">
        <v>2481.37</v>
      </c>
      <c r="N248" s="32">
        <v>2463.1799999999998</v>
      </c>
      <c r="O248" s="32">
        <v>2492.1799999999998</v>
      </c>
      <c r="P248" s="32">
        <v>2543.89</v>
      </c>
      <c r="Q248" s="32">
        <v>2542.0500000000002</v>
      </c>
      <c r="R248" s="32">
        <v>2533.5</v>
      </c>
      <c r="S248" s="32">
        <v>2526.1799999999998</v>
      </c>
      <c r="T248" s="32">
        <v>2557.98</v>
      </c>
      <c r="U248" s="32">
        <v>2575.36</v>
      </c>
      <c r="V248" s="32">
        <v>2549.81</v>
      </c>
      <c r="W248" s="32">
        <v>2440.79</v>
      </c>
      <c r="X248" s="32">
        <v>2216.94</v>
      </c>
      <c r="Y248" s="32">
        <v>2018.7399999999998</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1871.9899999999998</v>
      </c>
      <c r="C249" s="32">
        <v>1663.83</v>
      </c>
      <c r="D249" s="32">
        <v>1467.37</v>
      </c>
      <c r="E249" s="32">
        <v>1528.76</v>
      </c>
      <c r="F249" s="32">
        <v>1727.79</v>
      </c>
      <c r="G249" s="32">
        <v>2067.4299999999998</v>
      </c>
      <c r="H249" s="32">
        <v>2236.5099999999998</v>
      </c>
      <c r="I249" s="32">
        <v>2394.08</v>
      </c>
      <c r="J249" s="32">
        <v>2554.91</v>
      </c>
      <c r="K249" s="32">
        <v>2562.2799999999997</v>
      </c>
      <c r="L249" s="32">
        <v>2535.75</v>
      </c>
      <c r="M249" s="32">
        <v>2520.29</v>
      </c>
      <c r="N249" s="32">
        <v>2509.5099999999998</v>
      </c>
      <c r="O249" s="32">
        <v>2553.2199999999998</v>
      </c>
      <c r="P249" s="32">
        <v>2639.67</v>
      </c>
      <c r="Q249" s="32">
        <v>2638.38</v>
      </c>
      <c r="R249" s="32">
        <v>2642.24</v>
      </c>
      <c r="S249" s="32">
        <v>2629.7</v>
      </c>
      <c r="T249" s="32">
        <v>2784.13</v>
      </c>
      <c r="U249" s="32">
        <v>2794.55</v>
      </c>
      <c r="V249" s="32">
        <v>2687.94</v>
      </c>
      <c r="W249" s="32">
        <v>2467.65</v>
      </c>
      <c r="X249" s="32">
        <v>2220.35</v>
      </c>
      <c r="Y249" s="32">
        <v>2046.12</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1909.8000000000002</v>
      </c>
      <c r="C250" s="32">
        <v>1806.9099999999999</v>
      </c>
      <c r="D250" s="32">
        <v>1792.5500000000002</v>
      </c>
      <c r="E250" s="32">
        <v>1778.83</v>
      </c>
      <c r="F250" s="32">
        <v>1878.6399999999999</v>
      </c>
      <c r="G250" s="32">
        <v>2088.7199999999998</v>
      </c>
      <c r="H250" s="32">
        <v>2177.56</v>
      </c>
      <c r="I250" s="32">
        <v>2301.34</v>
      </c>
      <c r="J250" s="32">
        <v>2540.5700000000002</v>
      </c>
      <c r="K250" s="32">
        <v>2590.27</v>
      </c>
      <c r="L250" s="32">
        <v>2560.02</v>
      </c>
      <c r="M250" s="32">
        <v>2569.02</v>
      </c>
      <c r="N250" s="32">
        <v>2515.86</v>
      </c>
      <c r="O250" s="32">
        <v>2590.4299999999998</v>
      </c>
      <c r="P250" s="32">
        <v>2650.5099999999998</v>
      </c>
      <c r="Q250" s="32">
        <v>2647.07</v>
      </c>
      <c r="R250" s="32">
        <v>2641.94</v>
      </c>
      <c r="S250" s="32">
        <v>2621.19</v>
      </c>
      <c r="T250" s="32">
        <v>2769.34</v>
      </c>
      <c r="U250" s="32">
        <v>2789.4900000000002</v>
      </c>
      <c r="V250" s="32">
        <v>2662.87</v>
      </c>
      <c r="W250" s="32">
        <v>2486.15</v>
      </c>
      <c r="X250" s="32">
        <v>2194.6799999999998</v>
      </c>
      <c r="Y250" s="32">
        <v>2072.84</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21" customHeight="1" x14ac:dyDescent="0.2">
      <c r="A251" s="31">
        <v>29</v>
      </c>
      <c r="B251" s="32">
        <v>1899.73</v>
      </c>
      <c r="C251" s="32">
        <v>1720.1799999999998</v>
      </c>
      <c r="D251" s="32">
        <v>1671.25</v>
      </c>
      <c r="E251" s="32">
        <v>1689.78</v>
      </c>
      <c r="F251" s="32">
        <v>1801.2799999999997</v>
      </c>
      <c r="G251" s="32">
        <v>2019.62</v>
      </c>
      <c r="H251" s="32">
        <v>2127.7199999999998</v>
      </c>
      <c r="I251" s="32">
        <v>2306.58</v>
      </c>
      <c r="J251" s="32">
        <v>2524.88</v>
      </c>
      <c r="K251" s="32">
        <v>2600.92</v>
      </c>
      <c r="L251" s="32">
        <v>2571.4</v>
      </c>
      <c r="M251" s="32">
        <v>2550.15</v>
      </c>
      <c r="N251" s="32">
        <v>2520.62</v>
      </c>
      <c r="O251" s="32">
        <v>2592.0700000000002</v>
      </c>
      <c r="P251" s="32">
        <v>2658.35</v>
      </c>
      <c r="Q251" s="32">
        <v>2649.07</v>
      </c>
      <c r="R251" s="32">
        <v>2639.25</v>
      </c>
      <c r="S251" s="32">
        <v>2631.59</v>
      </c>
      <c r="T251" s="32">
        <v>2712.45</v>
      </c>
      <c r="U251" s="32">
        <v>2754.17</v>
      </c>
      <c r="V251" s="32">
        <v>2679.32</v>
      </c>
      <c r="W251" s="32">
        <v>2540</v>
      </c>
      <c r="X251" s="32">
        <v>2254.27</v>
      </c>
      <c r="Y251" s="32">
        <v>2144.29</v>
      </c>
      <c r="Z251" s="22">
        <v>2144.29</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21" customHeight="1" x14ac:dyDescent="0.2">
      <c r="A252" s="31">
        <v>30</v>
      </c>
      <c r="B252" s="32">
        <v>2045.42</v>
      </c>
      <c r="C252" s="32">
        <v>1968.9899999999998</v>
      </c>
      <c r="D252" s="32">
        <v>1907.83</v>
      </c>
      <c r="E252" s="32">
        <v>1879.9299999999998</v>
      </c>
      <c r="F252" s="32">
        <v>1918.6399999999999</v>
      </c>
      <c r="G252" s="32">
        <v>2011.96</v>
      </c>
      <c r="H252" s="32">
        <v>2045.1100000000001</v>
      </c>
      <c r="I252" s="32">
        <v>2215.0700000000002</v>
      </c>
      <c r="J252" s="32">
        <v>2494.2599999999998</v>
      </c>
      <c r="K252" s="32">
        <v>2689.6</v>
      </c>
      <c r="L252" s="32">
        <v>2715.97</v>
      </c>
      <c r="M252" s="32">
        <v>2717.81</v>
      </c>
      <c r="N252" s="32">
        <v>2697</v>
      </c>
      <c r="O252" s="32">
        <v>2692.12</v>
      </c>
      <c r="P252" s="32">
        <v>2690.97</v>
      </c>
      <c r="Q252" s="32">
        <v>2685.42</v>
      </c>
      <c r="R252" s="32">
        <v>2665.23</v>
      </c>
      <c r="S252" s="32">
        <v>2602.33</v>
      </c>
      <c r="T252" s="32">
        <v>2660.63</v>
      </c>
      <c r="U252" s="32">
        <v>2711.7</v>
      </c>
      <c r="V252" s="32">
        <v>2644.3</v>
      </c>
      <c r="W252" s="32">
        <v>2431.2399999999998</v>
      </c>
      <c r="X252" s="32">
        <v>2299.19</v>
      </c>
      <c r="Y252" s="32">
        <v>2101.9299999999998</v>
      </c>
      <c r="Z252" s="22">
        <v>2101.9299999999998</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21" hidden="1" customHeight="1" x14ac:dyDescent="0.2">
      <c r="A253" s="31">
        <v>31</v>
      </c>
      <c r="B253" s="32" t="e">
        <v>#VALUE!</v>
      </c>
      <c r="C253" s="32" t="e">
        <v>#VALUE!</v>
      </c>
      <c r="D253" s="32" t="e">
        <v>#VALUE!</v>
      </c>
      <c r="E253" s="32" t="e">
        <v>#VALUE!</v>
      </c>
      <c r="F253" s="32" t="e">
        <v>#VALUE!</v>
      </c>
      <c r="G253" s="32" t="e">
        <v>#VALUE!</v>
      </c>
      <c r="H253" s="32" t="e">
        <v>#VALUE!</v>
      </c>
      <c r="I253" s="32" t="e">
        <v>#VALUE!</v>
      </c>
      <c r="J253" s="32" t="e">
        <v>#VALUE!</v>
      </c>
      <c r="K253" s="32" t="e">
        <v>#VALUE!</v>
      </c>
      <c r="L253" s="32" t="e">
        <v>#VALUE!</v>
      </c>
      <c r="M253" s="32" t="e">
        <v>#VALUE!</v>
      </c>
      <c r="N253" s="32" t="e">
        <v>#VALUE!</v>
      </c>
      <c r="O253" s="32" t="e">
        <v>#VALUE!</v>
      </c>
      <c r="P253" s="32" t="e">
        <v>#VALUE!</v>
      </c>
      <c r="Q253" s="32" t="e">
        <v>#VALUE!</v>
      </c>
      <c r="R253" s="32" t="e">
        <v>#VALUE!</v>
      </c>
      <c r="S253" s="32" t="e">
        <v>#VALUE!</v>
      </c>
      <c r="T253" s="32" t="e">
        <v>#VALUE!</v>
      </c>
      <c r="U253" s="32" t="e">
        <v>#VALUE!</v>
      </c>
      <c r="V253" s="32" t="e">
        <v>#VALUE!</v>
      </c>
      <c r="W253" s="32" t="e">
        <v>#VALUE!</v>
      </c>
      <c r="X253" s="32" t="e">
        <v>#VALUE!</v>
      </c>
      <c r="Y253" s="32" t="e">
        <v>#VALUE!</v>
      </c>
      <c r="Z253" s="22" t="s">
        <v>154</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5"/>
      <c r="B254" s="86" t="s">
        <v>104</v>
      </c>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5"/>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2062.1999999999998</v>
      </c>
      <c r="C257" s="32">
        <v>1962.5299999999997</v>
      </c>
      <c r="D257" s="32">
        <v>1909.5900000000001</v>
      </c>
      <c r="E257" s="32">
        <v>1914.2199999999998</v>
      </c>
      <c r="F257" s="32">
        <v>1957.0900000000001</v>
      </c>
      <c r="G257" s="32">
        <v>2037.31</v>
      </c>
      <c r="H257" s="32">
        <v>2155.61</v>
      </c>
      <c r="I257" s="32">
        <v>2390.38</v>
      </c>
      <c r="J257" s="32">
        <v>2577.91</v>
      </c>
      <c r="K257" s="32">
        <v>2735.91</v>
      </c>
      <c r="L257" s="32">
        <v>2748.58</v>
      </c>
      <c r="M257" s="32">
        <v>2727.0099999999998</v>
      </c>
      <c r="N257" s="32">
        <v>2734.67</v>
      </c>
      <c r="O257" s="32">
        <v>2737.05</v>
      </c>
      <c r="P257" s="32">
        <v>2802.85</v>
      </c>
      <c r="Q257" s="32">
        <v>2787.63</v>
      </c>
      <c r="R257" s="32">
        <v>2782.27</v>
      </c>
      <c r="S257" s="32">
        <v>2760.1800000000003</v>
      </c>
      <c r="T257" s="32">
        <v>2767.67</v>
      </c>
      <c r="U257" s="32">
        <v>2797.4300000000003</v>
      </c>
      <c r="V257" s="32">
        <v>2781.4700000000003</v>
      </c>
      <c r="W257" s="32">
        <v>2699.18</v>
      </c>
      <c r="X257" s="32">
        <v>2449.44</v>
      </c>
      <c r="Y257" s="32">
        <v>2253.7199999999998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2223.9499999999998</v>
      </c>
      <c r="C258" s="32">
        <v>2043.42</v>
      </c>
      <c r="D258" s="32">
        <v>2006.5900000000001</v>
      </c>
      <c r="E258" s="32">
        <v>1977.75</v>
      </c>
      <c r="F258" s="32">
        <v>1996.6599999999999</v>
      </c>
      <c r="G258" s="32">
        <v>1994.48</v>
      </c>
      <c r="H258" s="32">
        <v>2027.54</v>
      </c>
      <c r="I258" s="32">
        <v>2320.48</v>
      </c>
      <c r="J258" s="32">
        <v>2504.4299999999998</v>
      </c>
      <c r="K258" s="32">
        <v>2703.45</v>
      </c>
      <c r="L258" s="32">
        <v>2764.92</v>
      </c>
      <c r="M258" s="32">
        <v>2769.88</v>
      </c>
      <c r="N258" s="32">
        <v>2758.78</v>
      </c>
      <c r="O258" s="32">
        <v>2762.61</v>
      </c>
      <c r="P258" s="32">
        <v>2758.89</v>
      </c>
      <c r="Q258" s="32">
        <v>2750.77</v>
      </c>
      <c r="R258" s="32">
        <v>2729.35</v>
      </c>
      <c r="S258" s="32">
        <v>2693.45</v>
      </c>
      <c r="T258" s="32">
        <v>2683.45</v>
      </c>
      <c r="U258" s="32">
        <v>2698.41</v>
      </c>
      <c r="V258" s="32">
        <v>2684.72</v>
      </c>
      <c r="W258" s="32">
        <v>2578.1999999999998</v>
      </c>
      <c r="X258" s="32">
        <v>2460.46</v>
      </c>
      <c r="Y258" s="32">
        <v>2333.5500000000002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2017.12</v>
      </c>
      <c r="C259" s="32">
        <v>1893.0500000000002</v>
      </c>
      <c r="D259" s="32">
        <v>1817.75</v>
      </c>
      <c r="E259" s="32">
        <v>1810.9</v>
      </c>
      <c r="F259" s="32">
        <v>1807.5500000000002</v>
      </c>
      <c r="G259" s="32">
        <v>1766.25</v>
      </c>
      <c r="H259" s="32">
        <v>1786.96</v>
      </c>
      <c r="I259" s="32">
        <v>1965.75</v>
      </c>
      <c r="J259" s="32">
        <v>2235.11</v>
      </c>
      <c r="K259" s="32">
        <v>2422.75</v>
      </c>
      <c r="L259" s="32">
        <v>2513.42</v>
      </c>
      <c r="M259" s="32">
        <v>2536.37</v>
      </c>
      <c r="N259" s="32">
        <v>2515.88</v>
      </c>
      <c r="O259" s="32">
        <v>2523.35</v>
      </c>
      <c r="P259" s="32">
        <v>2526.5</v>
      </c>
      <c r="Q259" s="32">
        <v>2515.6799999999998</v>
      </c>
      <c r="R259" s="32">
        <v>2487.66</v>
      </c>
      <c r="S259" s="32">
        <v>2470.61</v>
      </c>
      <c r="T259" s="32">
        <v>2490.96</v>
      </c>
      <c r="U259" s="32">
        <v>2572.42</v>
      </c>
      <c r="V259" s="32">
        <v>2530.81</v>
      </c>
      <c r="W259" s="32">
        <v>2460.41</v>
      </c>
      <c r="X259" s="32">
        <v>2373.08</v>
      </c>
      <c r="Y259" s="32">
        <v>2069.31</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2048.4499999999998</v>
      </c>
      <c r="C260" s="32">
        <v>1924.94</v>
      </c>
      <c r="D260" s="32">
        <v>1868.12</v>
      </c>
      <c r="E260" s="32">
        <v>1831.3200000000002</v>
      </c>
      <c r="F260" s="32">
        <v>1878.1399999999999</v>
      </c>
      <c r="G260" s="32">
        <v>1930.7199999999998</v>
      </c>
      <c r="H260" s="32">
        <v>2096</v>
      </c>
      <c r="I260" s="32">
        <v>2360.6799999999998</v>
      </c>
      <c r="J260" s="32">
        <v>2509.61</v>
      </c>
      <c r="K260" s="32">
        <v>2672.81</v>
      </c>
      <c r="L260" s="32">
        <v>2702.59</v>
      </c>
      <c r="M260" s="32">
        <v>2691.6</v>
      </c>
      <c r="N260" s="32">
        <v>2666.29</v>
      </c>
      <c r="O260" s="32">
        <v>2697.66</v>
      </c>
      <c r="P260" s="32">
        <v>2778.6800000000003</v>
      </c>
      <c r="Q260" s="32">
        <v>2771.71</v>
      </c>
      <c r="R260" s="32">
        <v>2761.8</v>
      </c>
      <c r="S260" s="32">
        <v>2709.54</v>
      </c>
      <c r="T260" s="32">
        <v>2721.49</v>
      </c>
      <c r="U260" s="32">
        <v>2762.07</v>
      </c>
      <c r="V260" s="32">
        <v>2762.04</v>
      </c>
      <c r="W260" s="32">
        <v>2629.82</v>
      </c>
      <c r="X260" s="32">
        <v>2448.4499999999998</v>
      </c>
      <c r="Y260" s="32">
        <v>2165.9299999999998</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2037.3400000000001</v>
      </c>
      <c r="C261" s="32">
        <v>1952.29</v>
      </c>
      <c r="D261" s="32">
        <v>1875.6799999999998</v>
      </c>
      <c r="E261" s="32">
        <v>1858.96</v>
      </c>
      <c r="F261" s="32">
        <v>1916.3200000000002</v>
      </c>
      <c r="G261" s="32">
        <v>2031.52</v>
      </c>
      <c r="H261" s="32">
        <v>2144.52</v>
      </c>
      <c r="I261" s="32">
        <v>2416.89</v>
      </c>
      <c r="J261" s="32">
        <v>2499.71</v>
      </c>
      <c r="K261" s="32">
        <v>2681.14</v>
      </c>
      <c r="L261" s="32">
        <v>2700.09</v>
      </c>
      <c r="M261" s="32">
        <v>2696.77</v>
      </c>
      <c r="N261" s="32">
        <v>2691.18</v>
      </c>
      <c r="O261" s="32">
        <v>2702.33</v>
      </c>
      <c r="P261" s="32">
        <v>2768.57</v>
      </c>
      <c r="Q261" s="32">
        <v>2758.04</v>
      </c>
      <c r="R261" s="32">
        <v>2742.72</v>
      </c>
      <c r="S261" s="32">
        <v>2703.7799999999997</v>
      </c>
      <c r="T261" s="32">
        <v>2697.67</v>
      </c>
      <c r="U261" s="32">
        <v>2747.98</v>
      </c>
      <c r="V261" s="32">
        <v>2732.2</v>
      </c>
      <c r="W261" s="32">
        <v>2683.75</v>
      </c>
      <c r="X261" s="32">
        <v>2477.4</v>
      </c>
      <c r="Y261" s="32">
        <v>2339.87</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2008.1100000000001</v>
      </c>
      <c r="C262" s="32">
        <v>1886.9</v>
      </c>
      <c r="D262" s="32">
        <v>1814.7399999999998</v>
      </c>
      <c r="E262" s="32">
        <v>1815.02</v>
      </c>
      <c r="F262" s="32">
        <v>1893.63</v>
      </c>
      <c r="G262" s="32">
        <v>2012.9299999999998</v>
      </c>
      <c r="H262" s="32">
        <v>2141.98</v>
      </c>
      <c r="I262" s="32">
        <v>2428.59</v>
      </c>
      <c r="J262" s="32">
        <v>2670.6</v>
      </c>
      <c r="K262" s="32">
        <v>2728</v>
      </c>
      <c r="L262" s="32">
        <v>2751.2</v>
      </c>
      <c r="M262" s="32">
        <v>2745.3</v>
      </c>
      <c r="N262" s="32">
        <v>2738.83</v>
      </c>
      <c r="O262" s="32">
        <v>2748.9</v>
      </c>
      <c r="P262" s="32">
        <v>2795.77</v>
      </c>
      <c r="Q262" s="32">
        <v>2781.2200000000003</v>
      </c>
      <c r="R262" s="32">
        <v>2769.9500000000003</v>
      </c>
      <c r="S262" s="32">
        <v>2755.92</v>
      </c>
      <c r="T262" s="32">
        <v>2757.13</v>
      </c>
      <c r="U262" s="32">
        <v>2776.51</v>
      </c>
      <c r="V262" s="32">
        <v>2767.73</v>
      </c>
      <c r="W262" s="32">
        <v>2650.31</v>
      </c>
      <c r="X262" s="32">
        <v>2436.19</v>
      </c>
      <c r="Y262" s="32">
        <v>2240.19</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2034.5099999999998</v>
      </c>
      <c r="C263" s="32">
        <v>1912.7799999999997</v>
      </c>
      <c r="D263" s="32">
        <v>1846.88</v>
      </c>
      <c r="E263" s="32">
        <v>1843.13</v>
      </c>
      <c r="F263" s="32">
        <v>1943.94</v>
      </c>
      <c r="G263" s="32">
        <v>2052.2399999999998</v>
      </c>
      <c r="H263" s="32">
        <v>2170.64</v>
      </c>
      <c r="I263" s="32">
        <v>2474.63</v>
      </c>
      <c r="J263" s="32">
        <v>2694.11</v>
      </c>
      <c r="K263" s="32">
        <v>2772.11</v>
      </c>
      <c r="L263" s="32">
        <v>2795.58</v>
      </c>
      <c r="M263" s="32">
        <v>2784.81</v>
      </c>
      <c r="N263" s="32">
        <v>2773.55</v>
      </c>
      <c r="O263" s="32">
        <v>2790.25</v>
      </c>
      <c r="P263" s="32">
        <v>2847.84</v>
      </c>
      <c r="Q263" s="32">
        <v>2842.08</v>
      </c>
      <c r="R263" s="32">
        <v>2817.85</v>
      </c>
      <c r="S263" s="32">
        <v>2797.06</v>
      </c>
      <c r="T263" s="32">
        <v>2791.25</v>
      </c>
      <c r="U263" s="32">
        <v>2825.41</v>
      </c>
      <c r="V263" s="32">
        <v>2798.55</v>
      </c>
      <c r="W263" s="32">
        <v>2665.05</v>
      </c>
      <c r="X263" s="32">
        <v>2350.6799999999998</v>
      </c>
      <c r="Y263" s="32">
        <v>2189.46</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2060.1799999999998</v>
      </c>
      <c r="C264" s="32">
        <v>1911.37</v>
      </c>
      <c r="D264" s="32">
        <v>1819.42</v>
      </c>
      <c r="E264" s="32">
        <v>1795.0900000000001</v>
      </c>
      <c r="F264" s="32">
        <v>1941.35</v>
      </c>
      <c r="G264" s="32">
        <v>2056.84</v>
      </c>
      <c r="H264" s="32">
        <v>2190.62</v>
      </c>
      <c r="I264" s="32">
        <v>2442.67</v>
      </c>
      <c r="J264" s="32">
        <v>2644.52</v>
      </c>
      <c r="K264" s="32">
        <v>2725.55</v>
      </c>
      <c r="L264" s="32">
        <v>2744.85</v>
      </c>
      <c r="M264" s="32">
        <v>2731.69</v>
      </c>
      <c r="N264" s="32">
        <v>2740.89</v>
      </c>
      <c r="O264" s="32">
        <v>2753.68</v>
      </c>
      <c r="P264" s="32">
        <v>2794.41</v>
      </c>
      <c r="Q264" s="32">
        <v>2781.33</v>
      </c>
      <c r="R264" s="32">
        <v>2761.84</v>
      </c>
      <c r="S264" s="32">
        <v>2742.74</v>
      </c>
      <c r="T264" s="32">
        <v>2753.57</v>
      </c>
      <c r="U264" s="32">
        <v>2801.78</v>
      </c>
      <c r="V264" s="32">
        <v>2800.41</v>
      </c>
      <c r="W264" s="32">
        <v>2745.74</v>
      </c>
      <c r="X264" s="32">
        <v>2561.27</v>
      </c>
      <c r="Y264" s="32">
        <v>2304.04</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2216.91</v>
      </c>
      <c r="C265" s="32">
        <v>2116.12</v>
      </c>
      <c r="D265" s="32">
        <v>2068.81</v>
      </c>
      <c r="E265" s="32">
        <v>2046.21</v>
      </c>
      <c r="F265" s="32">
        <v>2057.4899999999998</v>
      </c>
      <c r="G265" s="32">
        <v>2061.9</v>
      </c>
      <c r="H265" s="32">
        <v>2084.98</v>
      </c>
      <c r="I265" s="32">
        <v>2306.79</v>
      </c>
      <c r="J265" s="32">
        <v>2606.9499999999998</v>
      </c>
      <c r="K265" s="32">
        <v>2702.89</v>
      </c>
      <c r="L265" s="32">
        <v>2729.95</v>
      </c>
      <c r="M265" s="32">
        <v>2731.2</v>
      </c>
      <c r="N265" s="32">
        <v>2725.84</v>
      </c>
      <c r="O265" s="32">
        <v>2724.0099999999998</v>
      </c>
      <c r="P265" s="32">
        <v>2723.17</v>
      </c>
      <c r="Q265" s="32">
        <v>2717.31</v>
      </c>
      <c r="R265" s="32">
        <v>2700.8</v>
      </c>
      <c r="S265" s="32">
        <v>2667.7599999999998</v>
      </c>
      <c r="T265" s="32">
        <v>2688.73</v>
      </c>
      <c r="U265" s="32">
        <v>2708.34</v>
      </c>
      <c r="V265" s="32">
        <v>2699.6</v>
      </c>
      <c r="W265" s="32">
        <v>2611.77</v>
      </c>
      <c r="X265" s="32">
        <v>2433.81</v>
      </c>
      <c r="Y265" s="32">
        <v>2250.1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2137.67</v>
      </c>
      <c r="C266" s="32">
        <v>2085.2399999999998</v>
      </c>
      <c r="D266" s="32">
        <v>1970.1399999999999</v>
      </c>
      <c r="E266" s="32">
        <v>1941.27</v>
      </c>
      <c r="F266" s="32">
        <v>1948.5900000000001</v>
      </c>
      <c r="G266" s="32">
        <v>1939.6100000000001</v>
      </c>
      <c r="H266" s="32">
        <v>1937.9</v>
      </c>
      <c r="I266" s="32">
        <v>2124.79</v>
      </c>
      <c r="J266" s="32">
        <v>2350.5500000000002</v>
      </c>
      <c r="K266" s="32">
        <v>2579.79</v>
      </c>
      <c r="L266" s="32">
        <v>2655.57</v>
      </c>
      <c r="M266" s="32">
        <v>2662.06</v>
      </c>
      <c r="N266" s="32">
        <v>2654.66</v>
      </c>
      <c r="O266" s="32">
        <v>2654.95</v>
      </c>
      <c r="P266" s="32">
        <v>2660.17</v>
      </c>
      <c r="Q266" s="32">
        <v>2660.82</v>
      </c>
      <c r="R266" s="32">
        <v>2655.73</v>
      </c>
      <c r="S266" s="32">
        <v>2641.88</v>
      </c>
      <c r="T266" s="32">
        <v>2666.68</v>
      </c>
      <c r="U266" s="32">
        <v>2700.23</v>
      </c>
      <c r="V266" s="32">
        <v>2697.32</v>
      </c>
      <c r="W266" s="32">
        <v>2624.5299999999997</v>
      </c>
      <c r="X266" s="32">
        <v>2448.4299999999998</v>
      </c>
      <c r="Y266" s="32">
        <v>2249.88</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2129.21</v>
      </c>
      <c r="C267" s="32">
        <v>2021.3000000000002</v>
      </c>
      <c r="D267" s="32">
        <v>1968.38</v>
      </c>
      <c r="E267" s="32">
        <v>1973.0500000000002</v>
      </c>
      <c r="F267" s="32">
        <v>2041.21</v>
      </c>
      <c r="G267" s="32">
        <v>2057.77</v>
      </c>
      <c r="H267" s="32">
        <v>2231.56</v>
      </c>
      <c r="I267" s="32">
        <v>2486.4299999999998</v>
      </c>
      <c r="J267" s="32">
        <v>2669.05</v>
      </c>
      <c r="K267" s="32">
        <v>2720.81</v>
      </c>
      <c r="L267" s="32">
        <v>2723.97</v>
      </c>
      <c r="M267" s="32">
        <v>2703.2599999999998</v>
      </c>
      <c r="N267" s="32">
        <v>2698.65</v>
      </c>
      <c r="O267" s="32">
        <v>2710.72</v>
      </c>
      <c r="P267" s="32">
        <v>2755.76</v>
      </c>
      <c r="Q267" s="32">
        <v>2744.02</v>
      </c>
      <c r="R267" s="32">
        <v>2727.36</v>
      </c>
      <c r="S267" s="32">
        <v>2700.25</v>
      </c>
      <c r="T267" s="32">
        <v>2719.2799999999997</v>
      </c>
      <c r="U267" s="32">
        <v>2785.5</v>
      </c>
      <c r="V267" s="32">
        <v>2730.11</v>
      </c>
      <c r="W267" s="32">
        <v>2619.5700000000002</v>
      </c>
      <c r="X267" s="32">
        <v>2377.63</v>
      </c>
      <c r="Y267" s="32">
        <v>2187.6999999999998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2045.33</v>
      </c>
      <c r="C268" s="32">
        <v>1948</v>
      </c>
      <c r="D268" s="32">
        <v>1887.92</v>
      </c>
      <c r="E268" s="32">
        <v>1914.31</v>
      </c>
      <c r="F268" s="32">
        <v>2032.46</v>
      </c>
      <c r="G268" s="32">
        <v>2070.85</v>
      </c>
      <c r="H268" s="32">
        <v>2216.9</v>
      </c>
      <c r="I268" s="32">
        <v>2366.2399999999998</v>
      </c>
      <c r="J268" s="32">
        <v>2653.66</v>
      </c>
      <c r="K268" s="32">
        <v>2709.2599999999998</v>
      </c>
      <c r="L268" s="32">
        <v>2714.57</v>
      </c>
      <c r="M268" s="32">
        <v>2705.89</v>
      </c>
      <c r="N268" s="32">
        <v>2694.69</v>
      </c>
      <c r="O268" s="32">
        <v>2690.0299999999997</v>
      </c>
      <c r="P268" s="32">
        <v>2742.0099999999998</v>
      </c>
      <c r="Q268" s="32">
        <v>2727.5299999999997</v>
      </c>
      <c r="R268" s="32">
        <v>2712.52</v>
      </c>
      <c r="S268" s="32">
        <v>2688.59</v>
      </c>
      <c r="T268" s="32">
        <v>2708.0099999999998</v>
      </c>
      <c r="U268" s="32">
        <v>2759.86</v>
      </c>
      <c r="V268" s="32">
        <v>2728.39</v>
      </c>
      <c r="W268" s="32">
        <v>2628.61</v>
      </c>
      <c r="X268" s="32">
        <v>2384.41</v>
      </c>
      <c r="Y268" s="32">
        <v>2210.8000000000002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2070.0299999999997</v>
      </c>
      <c r="C269" s="32">
        <v>1992.04</v>
      </c>
      <c r="D269" s="32">
        <v>1949.12</v>
      </c>
      <c r="E269" s="32">
        <v>1951.37</v>
      </c>
      <c r="F269" s="32">
        <v>2029.71</v>
      </c>
      <c r="G269" s="32">
        <v>2063.66</v>
      </c>
      <c r="H269" s="32">
        <v>2221.12</v>
      </c>
      <c r="I269" s="32">
        <v>2420.65</v>
      </c>
      <c r="J269" s="32">
        <v>2656.25</v>
      </c>
      <c r="K269" s="32">
        <v>2719.65</v>
      </c>
      <c r="L269" s="32">
        <v>2750.58</v>
      </c>
      <c r="M269" s="32">
        <v>2711.7799999999997</v>
      </c>
      <c r="N269" s="32">
        <v>2694.44</v>
      </c>
      <c r="O269" s="32">
        <v>2708.12</v>
      </c>
      <c r="P269" s="32">
        <v>2816.58</v>
      </c>
      <c r="Q269" s="32">
        <v>2803.14</v>
      </c>
      <c r="R269" s="32">
        <v>2760.48</v>
      </c>
      <c r="S269" s="32">
        <v>2696.04</v>
      </c>
      <c r="T269" s="32">
        <v>2750.32</v>
      </c>
      <c r="U269" s="32">
        <v>2861.08</v>
      </c>
      <c r="V269" s="32">
        <v>2799</v>
      </c>
      <c r="W269" s="32">
        <v>2637.99</v>
      </c>
      <c r="X269" s="32">
        <v>2392.58</v>
      </c>
      <c r="Y269" s="32">
        <v>2215.81</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2093.46</v>
      </c>
      <c r="C270" s="32">
        <v>1997.44</v>
      </c>
      <c r="D270" s="32">
        <v>1947.63</v>
      </c>
      <c r="E270" s="32">
        <v>1963.1100000000001</v>
      </c>
      <c r="F270" s="32">
        <v>2024.6399999999999</v>
      </c>
      <c r="G270" s="32">
        <v>2085.88</v>
      </c>
      <c r="H270" s="32">
        <v>2261.59</v>
      </c>
      <c r="I270" s="32">
        <v>2486.06</v>
      </c>
      <c r="J270" s="32">
        <v>2654.31</v>
      </c>
      <c r="K270" s="32">
        <v>2708.1</v>
      </c>
      <c r="L270" s="32">
        <v>2704.82</v>
      </c>
      <c r="M270" s="32">
        <v>2698.87</v>
      </c>
      <c r="N270" s="32">
        <v>2692.04</v>
      </c>
      <c r="O270" s="32">
        <v>2698.58</v>
      </c>
      <c r="P270" s="32">
        <v>2776.04</v>
      </c>
      <c r="Q270" s="32">
        <v>2764.91</v>
      </c>
      <c r="R270" s="32">
        <v>2735</v>
      </c>
      <c r="S270" s="32">
        <v>2717.43</v>
      </c>
      <c r="T270" s="32">
        <v>2729.13</v>
      </c>
      <c r="U270" s="32">
        <v>2806.5</v>
      </c>
      <c r="V270" s="32">
        <v>2753.2</v>
      </c>
      <c r="W270" s="32">
        <v>2662</v>
      </c>
      <c r="X270" s="32">
        <v>2448.4299999999998</v>
      </c>
      <c r="Y270" s="32">
        <v>2226</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2123.4899999999998</v>
      </c>
      <c r="C271" s="32">
        <v>2037.77</v>
      </c>
      <c r="D271" s="32">
        <v>1977.56</v>
      </c>
      <c r="E271" s="32">
        <v>1965.4</v>
      </c>
      <c r="F271" s="32">
        <v>2051.77</v>
      </c>
      <c r="G271" s="32">
        <v>2127.75</v>
      </c>
      <c r="H271" s="32">
        <v>2222.29</v>
      </c>
      <c r="I271" s="32">
        <v>2454.71</v>
      </c>
      <c r="J271" s="32">
        <v>2645.71</v>
      </c>
      <c r="K271" s="32">
        <v>2635.99</v>
      </c>
      <c r="L271" s="32">
        <v>2642.89</v>
      </c>
      <c r="M271" s="32">
        <v>2629.35</v>
      </c>
      <c r="N271" s="32">
        <v>2639.0099999999998</v>
      </c>
      <c r="O271" s="32">
        <v>2625.86</v>
      </c>
      <c r="P271" s="32">
        <v>2736.4</v>
      </c>
      <c r="Q271" s="32">
        <v>2720.82</v>
      </c>
      <c r="R271" s="32">
        <v>2697.14</v>
      </c>
      <c r="S271" s="32">
        <v>2677.23</v>
      </c>
      <c r="T271" s="32">
        <v>2724.13</v>
      </c>
      <c r="U271" s="32">
        <v>2790.75</v>
      </c>
      <c r="V271" s="32">
        <v>2802.66</v>
      </c>
      <c r="W271" s="32">
        <v>2712.93</v>
      </c>
      <c r="X271" s="32">
        <v>2474.5</v>
      </c>
      <c r="Y271" s="32">
        <v>2295.46</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2193.7399999999998</v>
      </c>
      <c r="C272" s="32">
        <v>2042.1599999999999</v>
      </c>
      <c r="D272" s="32">
        <v>1972.37</v>
      </c>
      <c r="E272" s="32">
        <v>1952.88</v>
      </c>
      <c r="F272" s="32">
        <v>2001.9</v>
      </c>
      <c r="G272" s="32">
        <v>2058.91</v>
      </c>
      <c r="H272" s="32">
        <v>2083.6799999999998</v>
      </c>
      <c r="I272" s="32">
        <v>2244.42</v>
      </c>
      <c r="J272" s="32">
        <v>2537.33</v>
      </c>
      <c r="K272" s="32">
        <v>2697.19</v>
      </c>
      <c r="L272" s="32">
        <v>2736.72</v>
      </c>
      <c r="M272" s="32">
        <v>2737.29</v>
      </c>
      <c r="N272" s="32">
        <v>2726.45</v>
      </c>
      <c r="O272" s="32">
        <v>2719.16</v>
      </c>
      <c r="P272" s="32">
        <v>2721.5099999999998</v>
      </c>
      <c r="Q272" s="32">
        <v>2716.0299999999997</v>
      </c>
      <c r="R272" s="32">
        <v>2715.99</v>
      </c>
      <c r="S272" s="32">
        <v>2648.17</v>
      </c>
      <c r="T272" s="32">
        <v>2636.38</v>
      </c>
      <c r="U272" s="32">
        <v>2690.83</v>
      </c>
      <c r="V272" s="32">
        <v>2640.65</v>
      </c>
      <c r="W272" s="32">
        <v>2587.29</v>
      </c>
      <c r="X272" s="32">
        <v>2407.06</v>
      </c>
      <c r="Y272" s="32">
        <v>2279.34</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2167.19</v>
      </c>
      <c r="C273" s="32">
        <v>2021.8200000000002</v>
      </c>
      <c r="D273" s="32">
        <v>1951.0299999999997</v>
      </c>
      <c r="E273" s="32">
        <v>1941.94</v>
      </c>
      <c r="F273" s="32">
        <v>1953.5299999999997</v>
      </c>
      <c r="G273" s="32">
        <v>1983.9899999999998</v>
      </c>
      <c r="H273" s="32">
        <v>1953.3899999999999</v>
      </c>
      <c r="I273" s="32">
        <v>2126.7199999999998</v>
      </c>
      <c r="J273" s="32">
        <v>2301</v>
      </c>
      <c r="K273" s="32">
        <v>2429.6799999999998</v>
      </c>
      <c r="L273" s="32">
        <v>2471.86</v>
      </c>
      <c r="M273" s="32">
        <v>2480.61</v>
      </c>
      <c r="N273" s="32">
        <v>2472.75</v>
      </c>
      <c r="O273" s="32">
        <v>2465.87</v>
      </c>
      <c r="P273" s="32">
        <v>2476.3200000000002</v>
      </c>
      <c r="Q273" s="32">
        <v>2484.94</v>
      </c>
      <c r="R273" s="32">
        <v>2527.65</v>
      </c>
      <c r="S273" s="32">
        <v>2497.79</v>
      </c>
      <c r="T273" s="32">
        <v>2560.08</v>
      </c>
      <c r="U273" s="32">
        <v>2646.95</v>
      </c>
      <c r="V273" s="32">
        <v>2547.31</v>
      </c>
      <c r="W273" s="32">
        <v>2487.37</v>
      </c>
      <c r="X273" s="32">
        <v>2359.98</v>
      </c>
      <c r="Y273" s="32">
        <v>2167.9899999999998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2003.9099999999999</v>
      </c>
      <c r="C274" s="32">
        <v>1950.67</v>
      </c>
      <c r="D274" s="32">
        <v>1888.7199999999998</v>
      </c>
      <c r="E274" s="32">
        <v>1882.12</v>
      </c>
      <c r="F274" s="32">
        <v>1977.33</v>
      </c>
      <c r="G274" s="32">
        <v>2128.6999999999998</v>
      </c>
      <c r="H274" s="32">
        <v>2237.0099999999998</v>
      </c>
      <c r="I274" s="32">
        <v>2445.46</v>
      </c>
      <c r="J274" s="32">
        <v>2625.08</v>
      </c>
      <c r="K274" s="32">
        <v>2667.34</v>
      </c>
      <c r="L274" s="32">
        <v>2602.92</v>
      </c>
      <c r="M274" s="32">
        <v>2584.19</v>
      </c>
      <c r="N274" s="32">
        <v>2568.19</v>
      </c>
      <c r="O274" s="32">
        <v>2501.8200000000002</v>
      </c>
      <c r="P274" s="32">
        <v>2758.58</v>
      </c>
      <c r="Q274" s="32">
        <v>2750.71</v>
      </c>
      <c r="R274" s="32">
        <v>2725.7</v>
      </c>
      <c r="S274" s="32">
        <v>2683.08</v>
      </c>
      <c r="T274" s="32">
        <v>2753.9900000000002</v>
      </c>
      <c r="U274" s="32">
        <v>2785.13</v>
      </c>
      <c r="V274" s="32">
        <v>2722.99</v>
      </c>
      <c r="W274" s="32">
        <v>2551.15</v>
      </c>
      <c r="X274" s="32">
        <v>2352.2599999999998</v>
      </c>
      <c r="Y274" s="32">
        <v>2216.92</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1988.9299999999998</v>
      </c>
      <c r="C275" s="32">
        <v>1944.08</v>
      </c>
      <c r="D275" s="32">
        <v>1889.4</v>
      </c>
      <c r="E275" s="32">
        <v>1885.46</v>
      </c>
      <c r="F275" s="32">
        <v>1958.58</v>
      </c>
      <c r="G275" s="32">
        <v>2101.83</v>
      </c>
      <c r="H275" s="32">
        <v>2240.35</v>
      </c>
      <c r="I275" s="32">
        <v>2457.19</v>
      </c>
      <c r="J275" s="32">
        <v>2586.58</v>
      </c>
      <c r="K275" s="32">
        <v>2521.41</v>
      </c>
      <c r="L275" s="32">
        <v>2510.64</v>
      </c>
      <c r="M275" s="32">
        <v>2503.85</v>
      </c>
      <c r="N275" s="32">
        <v>2509.9299999999998</v>
      </c>
      <c r="O275" s="32">
        <v>2499.59</v>
      </c>
      <c r="P275" s="32">
        <v>2753.31</v>
      </c>
      <c r="Q275" s="32">
        <v>2754.32</v>
      </c>
      <c r="R275" s="32">
        <v>2735.74</v>
      </c>
      <c r="S275" s="32">
        <v>2695.99</v>
      </c>
      <c r="T275" s="32">
        <v>2751.9</v>
      </c>
      <c r="U275" s="32">
        <v>2763.61</v>
      </c>
      <c r="V275" s="32">
        <v>2739.47</v>
      </c>
      <c r="W275" s="32">
        <v>2529.79</v>
      </c>
      <c r="X275" s="32">
        <v>2396.65</v>
      </c>
      <c r="Y275" s="32">
        <v>2179.91</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1993.38</v>
      </c>
      <c r="C276" s="32">
        <v>1886.56</v>
      </c>
      <c r="D276" s="32">
        <v>1838.71</v>
      </c>
      <c r="E276" s="32">
        <v>1826.13</v>
      </c>
      <c r="F276" s="32">
        <v>1898.3899999999999</v>
      </c>
      <c r="G276" s="32">
        <v>2047.17</v>
      </c>
      <c r="H276" s="32">
        <v>2232.16</v>
      </c>
      <c r="I276" s="32">
        <v>2439.7399999999998</v>
      </c>
      <c r="J276" s="32">
        <v>2623.93</v>
      </c>
      <c r="K276" s="32">
        <v>2507.14</v>
      </c>
      <c r="L276" s="32">
        <v>2498.9299999999998</v>
      </c>
      <c r="M276" s="32">
        <v>2493.29</v>
      </c>
      <c r="N276" s="32">
        <v>2509.0299999999997</v>
      </c>
      <c r="O276" s="32">
        <v>2496.4</v>
      </c>
      <c r="P276" s="32">
        <v>2764.67</v>
      </c>
      <c r="Q276" s="32">
        <v>2761.26</v>
      </c>
      <c r="R276" s="32">
        <v>2750.25</v>
      </c>
      <c r="S276" s="32">
        <v>2730.68</v>
      </c>
      <c r="T276" s="32">
        <v>2758.85</v>
      </c>
      <c r="U276" s="32">
        <v>2771.32</v>
      </c>
      <c r="V276" s="32">
        <v>2616.94</v>
      </c>
      <c r="W276" s="32">
        <v>2560.86</v>
      </c>
      <c r="X276" s="32">
        <v>2355.5099999999998</v>
      </c>
      <c r="Y276" s="32">
        <v>2158.2599999999998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1971.44</v>
      </c>
      <c r="C277" s="32">
        <v>1885.75</v>
      </c>
      <c r="D277" s="32">
        <v>1820.1100000000001</v>
      </c>
      <c r="E277" s="32">
        <v>1833.19</v>
      </c>
      <c r="F277" s="32">
        <v>1913.92</v>
      </c>
      <c r="G277" s="32">
        <v>2033.8600000000001</v>
      </c>
      <c r="H277" s="32">
        <v>2175.27</v>
      </c>
      <c r="I277" s="32">
        <v>2369.21</v>
      </c>
      <c r="J277" s="32">
        <v>2531.4699999999998</v>
      </c>
      <c r="K277" s="32">
        <v>2471.0500000000002</v>
      </c>
      <c r="L277" s="32">
        <v>2452.04</v>
      </c>
      <c r="M277" s="32">
        <v>2447.85</v>
      </c>
      <c r="N277" s="32">
        <v>2446.4899999999998</v>
      </c>
      <c r="O277" s="32">
        <v>2449.5</v>
      </c>
      <c r="P277" s="32">
        <v>2732.09</v>
      </c>
      <c r="Q277" s="32">
        <v>2729.97</v>
      </c>
      <c r="R277" s="32">
        <v>2713.65</v>
      </c>
      <c r="S277" s="32">
        <v>2694.09</v>
      </c>
      <c r="T277" s="32">
        <v>2743.2</v>
      </c>
      <c r="U277" s="32">
        <v>2719.99</v>
      </c>
      <c r="V277" s="32">
        <v>2680.45</v>
      </c>
      <c r="W277" s="32">
        <v>2542.83</v>
      </c>
      <c r="X277" s="32">
        <v>2361.98</v>
      </c>
      <c r="Y277" s="32">
        <v>2188.84</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1967.92</v>
      </c>
      <c r="C278" s="32">
        <v>1878.6999999999998</v>
      </c>
      <c r="D278" s="32">
        <v>1829.7399999999998</v>
      </c>
      <c r="E278" s="32">
        <v>1831.33</v>
      </c>
      <c r="F278" s="32">
        <v>1899.37</v>
      </c>
      <c r="G278" s="32">
        <v>2071.17</v>
      </c>
      <c r="H278" s="32">
        <v>2266.08</v>
      </c>
      <c r="I278" s="32">
        <v>2467.65</v>
      </c>
      <c r="J278" s="32">
        <v>2619.5700000000002</v>
      </c>
      <c r="K278" s="32">
        <v>2547.15</v>
      </c>
      <c r="L278" s="32">
        <v>2530.1</v>
      </c>
      <c r="M278" s="32">
        <v>2478.46</v>
      </c>
      <c r="N278" s="32">
        <v>2528.5</v>
      </c>
      <c r="O278" s="32">
        <v>2496.1</v>
      </c>
      <c r="P278" s="32">
        <v>2704.99</v>
      </c>
      <c r="Q278" s="32">
        <v>2688.69</v>
      </c>
      <c r="R278" s="32">
        <v>2703.5299999999997</v>
      </c>
      <c r="S278" s="32">
        <v>2670.7799999999997</v>
      </c>
      <c r="T278" s="32">
        <v>2750.58</v>
      </c>
      <c r="U278" s="32">
        <v>2785.36</v>
      </c>
      <c r="V278" s="32">
        <v>2771.21</v>
      </c>
      <c r="W278" s="32">
        <v>2656.05</v>
      </c>
      <c r="X278" s="32">
        <v>2440.17</v>
      </c>
      <c r="Y278" s="32">
        <v>2260.7399999999998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2286.08</v>
      </c>
      <c r="C279" s="32">
        <v>2155.35</v>
      </c>
      <c r="D279" s="32">
        <v>2055.8200000000002</v>
      </c>
      <c r="E279" s="32">
        <v>2007.9</v>
      </c>
      <c r="F279" s="32">
        <v>2085.13</v>
      </c>
      <c r="G279" s="32">
        <v>2104.75</v>
      </c>
      <c r="H279" s="32">
        <v>2208.02</v>
      </c>
      <c r="I279" s="32">
        <v>2326.92</v>
      </c>
      <c r="J279" s="32">
        <v>2551.54</v>
      </c>
      <c r="K279" s="32">
        <v>2687.41</v>
      </c>
      <c r="L279" s="32">
        <v>2749.02</v>
      </c>
      <c r="M279" s="32">
        <v>2701.98</v>
      </c>
      <c r="N279" s="32">
        <v>2622.71</v>
      </c>
      <c r="O279" s="32">
        <v>2633.58</v>
      </c>
      <c r="P279" s="32">
        <v>2577.46</v>
      </c>
      <c r="Q279" s="32">
        <v>2563.85</v>
      </c>
      <c r="R279" s="32">
        <v>2556.8000000000002</v>
      </c>
      <c r="S279" s="32">
        <v>2517.17</v>
      </c>
      <c r="T279" s="32">
        <v>2611.0500000000002</v>
      </c>
      <c r="U279" s="32">
        <v>2607.96</v>
      </c>
      <c r="V279" s="32">
        <v>2507.7199999999998</v>
      </c>
      <c r="W279" s="32">
        <v>2364.81</v>
      </c>
      <c r="X279" s="32">
        <v>2347.9699999999998</v>
      </c>
      <c r="Y279" s="32">
        <v>2189.67</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2023.79</v>
      </c>
      <c r="C280" s="32">
        <v>1883.92</v>
      </c>
      <c r="D280" s="32">
        <v>1818.4</v>
      </c>
      <c r="E280" s="32">
        <v>1781.71</v>
      </c>
      <c r="F280" s="32">
        <v>1827.13</v>
      </c>
      <c r="G280" s="32">
        <v>1863.4699999999998</v>
      </c>
      <c r="H280" s="32">
        <v>1714.6100000000001</v>
      </c>
      <c r="I280" s="32">
        <v>2137.9699999999998</v>
      </c>
      <c r="J280" s="32">
        <v>2308.35</v>
      </c>
      <c r="K280" s="32">
        <v>2461.2799999999997</v>
      </c>
      <c r="L280" s="32">
        <v>2497.63</v>
      </c>
      <c r="M280" s="32">
        <v>2503.48</v>
      </c>
      <c r="N280" s="32">
        <v>2493.0700000000002</v>
      </c>
      <c r="O280" s="32">
        <v>2505.52</v>
      </c>
      <c r="P280" s="32">
        <v>2522.37</v>
      </c>
      <c r="Q280" s="32">
        <v>2559.56</v>
      </c>
      <c r="R280" s="32">
        <v>2578.9499999999998</v>
      </c>
      <c r="S280" s="32">
        <v>2502.65</v>
      </c>
      <c r="T280" s="32">
        <v>2586.9299999999998</v>
      </c>
      <c r="U280" s="32">
        <v>2703.68</v>
      </c>
      <c r="V280" s="32">
        <v>2565.54</v>
      </c>
      <c r="W280" s="32">
        <v>2474.7399999999998</v>
      </c>
      <c r="X280" s="32">
        <v>2311.9</v>
      </c>
      <c r="Y280" s="32">
        <v>2027.3000000000002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1872.6999999999998</v>
      </c>
      <c r="C281" s="32">
        <v>1711.77</v>
      </c>
      <c r="D281" s="32">
        <v>1612.3</v>
      </c>
      <c r="E281" s="32">
        <v>1548.24</v>
      </c>
      <c r="F281" s="32">
        <v>1749.9499999999998</v>
      </c>
      <c r="G281" s="32">
        <v>2018.96</v>
      </c>
      <c r="H281" s="32">
        <v>2190.0099999999998</v>
      </c>
      <c r="I281" s="32">
        <v>2392.4299999999998</v>
      </c>
      <c r="J281" s="32">
        <v>2497.9699999999998</v>
      </c>
      <c r="K281" s="32">
        <v>2512.56</v>
      </c>
      <c r="L281" s="32">
        <v>2484.75</v>
      </c>
      <c r="M281" s="32">
        <v>2480.89</v>
      </c>
      <c r="N281" s="32">
        <v>2469.11</v>
      </c>
      <c r="O281" s="32">
        <v>2505.8000000000002</v>
      </c>
      <c r="P281" s="32">
        <v>2521.34</v>
      </c>
      <c r="Q281" s="32">
        <v>2508.67</v>
      </c>
      <c r="R281" s="32">
        <v>2506.89</v>
      </c>
      <c r="S281" s="32">
        <v>2501.0099999999998</v>
      </c>
      <c r="T281" s="32">
        <v>2522.73</v>
      </c>
      <c r="U281" s="32">
        <v>2527.62</v>
      </c>
      <c r="V281" s="32">
        <v>2507.91</v>
      </c>
      <c r="W281" s="32">
        <v>2454.5099999999998</v>
      </c>
      <c r="X281" s="32">
        <v>2209.02</v>
      </c>
      <c r="Y281" s="32">
        <v>1927.0500000000002</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1863.0500000000002</v>
      </c>
      <c r="C282" s="32">
        <v>1690.4299999999998</v>
      </c>
      <c r="D282" s="32">
        <v>1588.06</v>
      </c>
      <c r="E282" s="32">
        <v>1632.9099999999999</v>
      </c>
      <c r="F282" s="32">
        <v>1778.9899999999998</v>
      </c>
      <c r="G282" s="32">
        <v>2068.69</v>
      </c>
      <c r="H282" s="32">
        <v>2247.5299999999997</v>
      </c>
      <c r="I282" s="32">
        <v>2325.02</v>
      </c>
      <c r="J282" s="32">
        <v>2523.41</v>
      </c>
      <c r="K282" s="32">
        <v>2496.86</v>
      </c>
      <c r="L282" s="32">
        <v>2483</v>
      </c>
      <c r="M282" s="32">
        <v>2481.37</v>
      </c>
      <c r="N282" s="32">
        <v>2463.1799999999998</v>
      </c>
      <c r="O282" s="32">
        <v>2492.1799999999998</v>
      </c>
      <c r="P282" s="32">
        <v>2543.89</v>
      </c>
      <c r="Q282" s="32">
        <v>2542.0500000000002</v>
      </c>
      <c r="R282" s="32">
        <v>2533.5</v>
      </c>
      <c r="S282" s="32">
        <v>2526.1799999999998</v>
      </c>
      <c r="T282" s="32">
        <v>2557.98</v>
      </c>
      <c r="U282" s="32">
        <v>2575.36</v>
      </c>
      <c r="V282" s="32">
        <v>2549.81</v>
      </c>
      <c r="W282" s="32">
        <v>2440.79</v>
      </c>
      <c r="X282" s="32">
        <v>2216.94</v>
      </c>
      <c r="Y282" s="32">
        <v>2018.7399999999998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1871.9899999999998</v>
      </c>
      <c r="C283" s="32">
        <v>1663.83</v>
      </c>
      <c r="D283" s="32">
        <v>1467.37</v>
      </c>
      <c r="E283" s="32">
        <v>1528.76</v>
      </c>
      <c r="F283" s="32">
        <v>1727.79</v>
      </c>
      <c r="G283" s="32">
        <v>2067.4299999999998</v>
      </c>
      <c r="H283" s="32">
        <v>2236.5099999999998</v>
      </c>
      <c r="I283" s="32">
        <v>2394.08</v>
      </c>
      <c r="J283" s="32">
        <v>2554.91</v>
      </c>
      <c r="K283" s="32">
        <v>2562.2799999999997</v>
      </c>
      <c r="L283" s="32">
        <v>2535.75</v>
      </c>
      <c r="M283" s="32">
        <v>2520.29</v>
      </c>
      <c r="N283" s="32">
        <v>2509.5099999999998</v>
      </c>
      <c r="O283" s="32">
        <v>2553.2199999999998</v>
      </c>
      <c r="P283" s="32">
        <v>2639.67</v>
      </c>
      <c r="Q283" s="32">
        <v>2638.38</v>
      </c>
      <c r="R283" s="32">
        <v>2642.24</v>
      </c>
      <c r="S283" s="32">
        <v>2629.7</v>
      </c>
      <c r="T283" s="32">
        <v>2784.13</v>
      </c>
      <c r="U283" s="32">
        <v>2794.55</v>
      </c>
      <c r="V283" s="32">
        <v>2687.94</v>
      </c>
      <c r="W283" s="32">
        <v>2467.65</v>
      </c>
      <c r="X283" s="32">
        <v>2220.35</v>
      </c>
      <c r="Y283" s="32">
        <v>2046.12</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1909.8000000000002</v>
      </c>
      <c r="C284" s="32">
        <v>1806.9099999999999</v>
      </c>
      <c r="D284" s="32">
        <v>1792.5500000000002</v>
      </c>
      <c r="E284" s="32">
        <v>1778.83</v>
      </c>
      <c r="F284" s="32">
        <v>1878.6399999999999</v>
      </c>
      <c r="G284" s="32">
        <v>2088.7199999999998</v>
      </c>
      <c r="H284" s="32">
        <v>2177.56</v>
      </c>
      <c r="I284" s="32">
        <v>2301.34</v>
      </c>
      <c r="J284" s="32">
        <v>2540.5700000000002</v>
      </c>
      <c r="K284" s="32">
        <v>2590.27</v>
      </c>
      <c r="L284" s="32">
        <v>2560.02</v>
      </c>
      <c r="M284" s="32">
        <v>2569.02</v>
      </c>
      <c r="N284" s="32">
        <v>2515.86</v>
      </c>
      <c r="O284" s="32">
        <v>2590.4299999999998</v>
      </c>
      <c r="P284" s="32">
        <v>2650.5099999999998</v>
      </c>
      <c r="Q284" s="32">
        <v>2647.07</v>
      </c>
      <c r="R284" s="32">
        <v>2641.94</v>
      </c>
      <c r="S284" s="32">
        <v>2621.19</v>
      </c>
      <c r="T284" s="32">
        <v>2769.34</v>
      </c>
      <c r="U284" s="32">
        <v>2789.4900000000002</v>
      </c>
      <c r="V284" s="32">
        <v>2662.87</v>
      </c>
      <c r="W284" s="32">
        <v>2486.15</v>
      </c>
      <c r="X284" s="32">
        <v>2194.6799999999998</v>
      </c>
      <c r="Y284" s="32">
        <v>2072.84</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21" customHeight="1" x14ac:dyDescent="0.2">
      <c r="A285" s="31">
        <v>29</v>
      </c>
      <c r="B285" s="32">
        <v>1899.73</v>
      </c>
      <c r="C285" s="32">
        <v>1720.1799999999998</v>
      </c>
      <c r="D285" s="32">
        <v>1671.25</v>
      </c>
      <c r="E285" s="32">
        <v>1689.78</v>
      </c>
      <c r="F285" s="32">
        <v>1801.2799999999997</v>
      </c>
      <c r="G285" s="32">
        <v>2019.62</v>
      </c>
      <c r="H285" s="32">
        <v>2127.7199999999998</v>
      </c>
      <c r="I285" s="32">
        <v>2306.58</v>
      </c>
      <c r="J285" s="32">
        <v>2524.88</v>
      </c>
      <c r="K285" s="32">
        <v>2600.92</v>
      </c>
      <c r="L285" s="32">
        <v>2571.4</v>
      </c>
      <c r="M285" s="32">
        <v>2550.15</v>
      </c>
      <c r="N285" s="32">
        <v>2520.62</v>
      </c>
      <c r="O285" s="32">
        <v>2592.0700000000002</v>
      </c>
      <c r="P285" s="32">
        <v>2658.35</v>
      </c>
      <c r="Q285" s="32">
        <v>2649.07</v>
      </c>
      <c r="R285" s="32">
        <v>2639.25</v>
      </c>
      <c r="S285" s="32">
        <v>2631.59</v>
      </c>
      <c r="T285" s="32">
        <v>2712.45</v>
      </c>
      <c r="U285" s="32">
        <v>2754.17</v>
      </c>
      <c r="V285" s="32">
        <v>2679.32</v>
      </c>
      <c r="W285" s="32">
        <v>2540</v>
      </c>
      <c r="X285" s="32">
        <v>2254.27</v>
      </c>
      <c r="Y285" s="32">
        <v>2144.29</v>
      </c>
      <c r="Z285" s="22">
        <v>2144.29</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21" customHeight="1" x14ac:dyDescent="0.2">
      <c r="A286" s="31">
        <v>30</v>
      </c>
      <c r="B286" s="32">
        <v>2045.42</v>
      </c>
      <c r="C286" s="32">
        <v>1968.9899999999998</v>
      </c>
      <c r="D286" s="32">
        <v>1907.83</v>
      </c>
      <c r="E286" s="32">
        <v>1879.9299999999998</v>
      </c>
      <c r="F286" s="32">
        <v>1918.6399999999999</v>
      </c>
      <c r="G286" s="32">
        <v>2011.96</v>
      </c>
      <c r="H286" s="32">
        <v>2045.1100000000001</v>
      </c>
      <c r="I286" s="32">
        <v>2215.0700000000002</v>
      </c>
      <c r="J286" s="32">
        <v>2494.2599999999998</v>
      </c>
      <c r="K286" s="32">
        <v>2689.6</v>
      </c>
      <c r="L286" s="32">
        <v>2715.97</v>
      </c>
      <c r="M286" s="32">
        <v>2717.81</v>
      </c>
      <c r="N286" s="32">
        <v>2697</v>
      </c>
      <c r="O286" s="32">
        <v>2692.12</v>
      </c>
      <c r="P286" s="32">
        <v>2690.97</v>
      </c>
      <c r="Q286" s="32">
        <v>2685.42</v>
      </c>
      <c r="R286" s="32">
        <v>2665.23</v>
      </c>
      <c r="S286" s="32">
        <v>2602.33</v>
      </c>
      <c r="T286" s="32">
        <v>2660.63</v>
      </c>
      <c r="U286" s="32">
        <v>2711.7</v>
      </c>
      <c r="V286" s="32">
        <v>2644.3</v>
      </c>
      <c r="W286" s="32">
        <v>2431.2399999999998</v>
      </c>
      <c r="X286" s="32">
        <v>2299.19</v>
      </c>
      <c r="Y286" s="32">
        <v>2101.9299999999998</v>
      </c>
      <c r="Z286" s="22">
        <v>2101.9299999999998</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21" hidden="1" customHeight="1" x14ac:dyDescent="0.2">
      <c r="A287" s="31">
        <v>31</v>
      </c>
      <c r="B287" s="32" t="e">
        <v>#VALUE!</v>
      </c>
      <c r="C287" s="32" t="e">
        <v>#VALUE!</v>
      </c>
      <c r="D287" s="32" t="e">
        <v>#VALUE!</v>
      </c>
      <c r="E287" s="32" t="e">
        <v>#VALUE!</v>
      </c>
      <c r="F287" s="32" t="e">
        <v>#VALUE!</v>
      </c>
      <c r="G287" s="32" t="e">
        <v>#VALUE!</v>
      </c>
      <c r="H287" s="32" t="e">
        <v>#VALUE!</v>
      </c>
      <c r="I287" s="32" t="e">
        <v>#VALUE!</v>
      </c>
      <c r="J287" s="32" t="e">
        <v>#VALUE!</v>
      </c>
      <c r="K287" s="32" t="e">
        <v>#VALUE!</v>
      </c>
      <c r="L287" s="32" t="e">
        <v>#VALUE!</v>
      </c>
      <c r="M287" s="32" t="e">
        <v>#VALUE!</v>
      </c>
      <c r="N287" s="32" t="e">
        <v>#VALUE!</v>
      </c>
      <c r="O287" s="32" t="e">
        <v>#VALUE!</v>
      </c>
      <c r="P287" s="32" t="e">
        <v>#VALUE!</v>
      </c>
      <c r="Q287" s="32" t="e">
        <v>#VALUE!</v>
      </c>
      <c r="R287" s="32" t="e">
        <v>#VALUE!</v>
      </c>
      <c r="S287" s="32" t="e">
        <v>#VALUE!</v>
      </c>
      <c r="T287" s="32" t="e">
        <v>#VALUE!</v>
      </c>
      <c r="U287" s="32" t="e">
        <v>#VALUE!</v>
      </c>
      <c r="V287" s="32" t="e">
        <v>#VALUE!</v>
      </c>
      <c r="W287" s="32" t="e">
        <v>#VALUE!</v>
      </c>
      <c r="X287" s="32" t="e">
        <v>#VALUE!</v>
      </c>
      <c r="Y287" s="32" t="e">
        <v>#VALUE!</v>
      </c>
      <c r="Z287" s="22" t="s">
        <v>154</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5"/>
      <c r="B288" s="86" t="s">
        <v>105</v>
      </c>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5"/>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2062.1999999999998</v>
      </c>
      <c r="C291" s="32">
        <v>1962.5299999999997</v>
      </c>
      <c r="D291" s="32">
        <v>1909.5900000000001</v>
      </c>
      <c r="E291" s="32">
        <v>1914.2199999999998</v>
      </c>
      <c r="F291" s="32">
        <v>1957.0900000000001</v>
      </c>
      <c r="G291" s="32">
        <v>2037.31</v>
      </c>
      <c r="H291" s="32">
        <v>2155.61</v>
      </c>
      <c r="I291" s="32">
        <v>2390.38</v>
      </c>
      <c r="J291" s="32">
        <v>2577.91</v>
      </c>
      <c r="K291" s="32">
        <v>2735.91</v>
      </c>
      <c r="L291" s="32">
        <v>2748.58</v>
      </c>
      <c r="M291" s="32">
        <v>2727.0099999999998</v>
      </c>
      <c r="N291" s="32">
        <v>2734.67</v>
      </c>
      <c r="O291" s="32">
        <v>2737.05</v>
      </c>
      <c r="P291" s="32">
        <v>2802.85</v>
      </c>
      <c r="Q291" s="32">
        <v>2787.63</v>
      </c>
      <c r="R291" s="32">
        <v>2782.27</v>
      </c>
      <c r="S291" s="32">
        <v>2760.1800000000003</v>
      </c>
      <c r="T291" s="32">
        <v>2767.67</v>
      </c>
      <c r="U291" s="32">
        <v>2797.4300000000003</v>
      </c>
      <c r="V291" s="32">
        <v>2781.4700000000003</v>
      </c>
      <c r="W291" s="32">
        <v>2699.18</v>
      </c>
      <c r="X291" s="32">
        <v>2449.44</v>
      </c>
      <c r="Y291" s="32">
        <v>2253.7199999999998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2223.9499999999998</v>
      </c>
      <c r="C292" s="32">
        <v>2043.42</v>
      </c>
      <c r="D292" s="32">
        <v>2006.5900000000001</v>
      </c>
      <c r="E292" s="32">
        <v>1977.75</v>
      </c>
      <c r="F292" s="32">
        <v>1996.6599999999999</v>
      </c>
      <c r="G292" s="32">
        <v>1994.48</v>
      </c>
      <c r="H292" s="32">
        <v>2027.54</v>
      </c>
      <c r="I292" s="32">
        <v>2320.48</v>
      </c>
      <c r="J292" s="32">
        <v>2504.4299999999998</v>
      </c>
      <c r="K292" s="32">
        <v>2703.45</v>
      </c>
      <c r="L292" s="32">
        <v>2764.92</v>
      </c>
      <c r="M292" s="32">
        <v>2769.88</v>
      </c>
      <c r="N292" s="32">
        <v>2758.78</v>
      </c>
      <c r="O292" s="32">
        <v>2762.61</v>
      </c>
      <c r="P292" s="32">
        <v>2758.89</v>
      </c>
      <c r="Q292" s="32">
        <v>2750.77</v>
      </c>
      <c r="R292" s="32">
        <v>2729.35</v>
      </c>
      <c r="S292" s="32">
        <v>2693.45</v>
      </c>
      <c r="T292" s="32">
        <v>2683.45</v>
      </c>
      <c r="U292" s="32">
        <v>2698.41</v>
      </c>
      <c r="V292" s="32">
        <v>2684.72</v>
      </c>
      <c r="W292" s="32">
        <v>2578.1999999999998</v>
      </c>
      <c r="X292" s="32">
        <v>2460.46</v>
      </c>
      <c r="Y292" s="32">
        <v>2333.5500000000002</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2017.12</v>
      </c>
      <c r="C293" s="32">
        <v>1893.0500000000002</v>
      </c>
      <c r="D293" s="32">
        <v>1817.75</v>
      </c>
      <c r="E293" s="32">
        <v>1810.9</v>
      </c>
      <c r="F293" s="32">
        <v>1807.5500000000002</v>
      </c>
      <c r="G293" s="32">
        <v>1766.25</v>
      </c>
      <c r="H293" s="32">
        <v>1786.96</v>
      </c>
      <c r="I293" s="32">
        <v>1965.75</v>
      </c>
      <c r="J293" s="32">
        <v>2235.11</v>
      </c>
      <c r="K293" s="32">
        <v>2422.75</v>
      </c>
      <c r="L293" s="32">
        <v>2513.42</v>
      </c>
      <c r="M293" s="32">
        <v>2536.37</v>
      </c>
      <c r="N293" s="32">
        <v>2515.88</v>
      </c>
      <c r="O293" s="32">
        <v>2523.35</v>
      </c>
      <c r="P293" s="32">
        <v>2526.5</v>
      </c>
      <c r="Q293" s="32">
        <v>2515.6799999999998</v>
      </c>
      <c r="R293" s="32">
        <v>2487.66</v>
      </c>
      <c r="S293" s="32">
        <v>2470.61</v>
      </c>
      <c r="T293" s="32">
        <v>2490.96</v>
      </c>
      <c r="U293" s="32">
        <v>2572.42</v>
      </c>
      <c r="V293" s="32">
        <v>2530.81</v>
      </c>
      <c r="W293" s="32">
        <v>2460.41</v>
      </c>
      <c r="X293" s="32">
        <v>2373.08</v>
      </c>
      <c r="Y293" s="32">
        <v>2069.31</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2048.4499999999998</v>
      </c>
      <c r="C294" s="32">
        <v>1924.94</v>
      </c>
      <c r="D294" s="32">
        <v>1868.12</v>
      </c>
      <c r="E294" s="32">
        <v>1831.3200000000002</v>
      </c>
      <c r="F294" s="32">
        <v>1878.1399999999999</v>
      </c>
      <c r="G294" s="32">
        <v>1930.7199999999998</v>
      </c>
      <c r="H294" s="32">
        <v>2096</v>
      </c>
      <c r="I294" s="32">
        <v>2360.6799999999998</v>
      </c>
      <c r="J294" s="32">
        <v>2509.61</v>
      </c>
      <c r="K294" s="32">
        <v>2672.81</v>
      </c>
      <c r="L294" s="32">
        <v>2702.59</v>
      </c>
      <c r="M294" s="32">
        <v>2691.6</v>
      </c>
      <c r="N294" s="32">
        <v>2666.29</v>
      </c>
      <c r="O294" s="32">
        <v>2697.66</v>
      </c>
      <c r="P294" s="32">
        <v>2778.6800000000003</v>
      </c>
      <c r="Q294" s="32">
        <v>2771.71</v>
      </c>
      <c r="R294" s="32">
        <v>2761.8</v>
      </c>
      <c r="S294" s="32">
        <v>2709.54</v>
      </c>
      <c r="T294" s="32">
        <v>2721.49</v>
      </c>
      <c r="U294" s="32">
        <v>2762.07</v>
      </c>
      <c r="V294" s="32">
        <v>2762.04</v>
      </c>
      <c r="W294" s="32">
        <v>2629.82</v>
      </c>
      <c r="X294" s="32">
        <v>2448.4499999999998</v>
      </c>
      <c r="Y294" s="32">
        <v>2165.9299999999998</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2037.3400000000001</v>
      </c>
      <c r="C295" s="32">
        <v>1952.29</v>
      </c>
      <c r="D295" s="32">
        <v>1875.6799999999998</v>
      </c>
      <c r="E295" s="32">
        <v>1858.96</v>
      </c>
      <c r="F295" s="32">
        <v>1916.3200000000002</v>
      </c>
      <c r="G295" s="32">
        <v>2031.52</v>
      </c>
      <c r="H295" s="32">
        <v>2144.52</v>
      </c>
      <c r="I295" s="32">
        <v>2416.89</v>
      </c>
      <c r="J295" s="32">
        <v>2499.71</v>
      </c>
      <c r="K295" s="32">
        <v>2681.14</v>
      </c>
      <c r="L295" s="32">
        <v>2700.09</v>
      </c>
      <c r="M295" s="32">
        <v>2696.77</v>
      </c>
      <c r="N295" s="32">
        <v>2691.18</v>
      </c>
      <c r="O295" s="32">
        <v>2702.33</v>
      </c>
      <c r="P295" s="32">
        <v>2768.57</v>
      </c>
      <c r="Q295" s="32">
        <v>2758.04</v>
      </c>
      <c r="R295" s="32">
        <v>2742.72</v>
      </c>
      <c r="S295" s="32">
        <v>2703.7799999999997</v>
      </c>
      <c r="T295" s="32">
        <v>2697.67</v>
      </c>
      <c r="U295" s="32">
        <v>2747.98</v>
      </c>
      <c r="V295" s="32">
        <v>2732.2</v>
      </c>
      <c r="W295" s="32">
        <v>2683.75</v>
      </c>
      <c r="X295" s="32">
        <v>2477.4</v>
      </c>
      <c r="Y295" s="32">
        <v>2339.87</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2008.1100000000001</v>
      </c>
      <c r="C296" s="32">
        <v>1886.9</v>
      </c>
      <c r="D296" s="32">
        <v>1814.7399999999998</v>
      </c>
      <c r="E296" s="32">
        <v>1815.02</v>
      </c>
      <c r="F296" s="32">
        <v>1893.63</v>
      </c>
      <c r="G296" s="32">
        <v>2012.9299999999998</v>
      </c>
      <c r="H296" s="32">
        <v>2141.98</v>
      </c>
      <c r="I296" s="32">
        <v>2428.59</v>
      </c>
      <c r="J296" s="32">
        <v>2670.6</v>
      </c>
      <c r="K296" s="32">
        <v>2728</v>
      </c>
      <c r="L296" s="32">
        <v>2751.2</v>
      </c>
      <c r="M296" s="32">
        <v>2745.3</v>
      </c>
      <c r="N296" s="32">
        <v>2738.83</v>
      </c>
      <c r="O296" s="32">
        <v>2748.9</v>
      </c>
      <c r="P296" s="32">
        <v>2795.77</v>
      </c>
      <c r="Q296" s="32">
        <v>2781.2200000000003</v>
      </c>
      <c r="R296" s="32">
        <v>2769.9500000000003</v>
      </c>
      <c r="S296" s="32">
        <v>2755.92</v>
      </c>
      <c r="T296" s="32">
        <v>2757.13</v>
      </c>
      <c r="U296" s="32">
        <v>2776.51</v>
      </c>
      <c r="V296" s="32">
        <v>2767.73</v>
      </c>
      <c r="W296" s="32">
        <v>2650.31</v>
      </c>
      <c r="X296" s="32">
        <v>2436.19</v>
      </c>
      <c r="Y296" s="32">
        <v>2240.19</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2034.5099999999998</v>
      </c>
      <c r="C297" s="32">
        <v>1912.7799999999997</v>
      </c>
      <c r="D297" s="32">
        <v>1846.88</v>
      </c>
      <c r="E297" s="32">
        <v>1843.13</v>
      </c>
      <c r="F297" s="32">
        <v>1943.94</v>
      </c>
      <c r="G297" s="32">
        <v>2052.2399999999998</v>
      </c>
      <c r="H297" s="32">
        <v>2170.64</v>
      </c>
      <c r="I297" s="32">
        <v>2474.63</v>
      </c>
      <c r="J297" s="32">
        <v>2694.11</v>
      </c>
      <c r="K297" s="32">
        <v>2772.11</v>
      </c>
      <c r="L297" s="32">
        <v>2795.58</v>
      </c>
      <c r="M297" s="32">
        <v>2784.81</v>
      </c>
      <c r="N297" s="32">
        <v>2773.55</v>
      </c>
      <c r="O297" s="32">
        <v>2790.25</v>
      </c>
      <c r="P297" s="32">
        <v>2847.84</v>
      </c>
      <c r="Q297" s="32">
        <v>2842.08</v>
      </c>
      <c r="R297" s="32">
        <v>2817.85</v>
      </c>
      <c r="S297" s="32">
        <v>2797.06</v>
      </c>
      <c r="T297" s="32">
        <v>2791.25</v>
      </c>
      <c r="U297" s="32">
        <v>2825.41</v>
      </c>
      <c r="V297" s="32">
        <v>2798.55</v>
      </c>
      <c r="W297" s="32">
        <v>2665.05</v>
      </c>
      <c r="X297" s="32">
        <v>2350.6799999999998</v>
      </c>
      <c r="Y297" s="32">
        <v>2189.46</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2060.1799999999998</v>
      </c>
      <c r="C298" s="32">
        <v>1911.37</v>
      </c>
      <c r="D298" s="32">
        <v>1819.42</v>
      </c>
      <c r="E298" s="32">
        <v>1795.0900000000001</v>
      </c>
      <c r="F298" s="32">
        <v>1941.35</v>
      </c>
      <c r="G298" s="32">
        <v>2056.84</v>
      </c>
      <c r="H298" s="32">
        <v>2190.62</v>
      </c>
      <c r="I298" s="32">
        <v>2442.67</v>
      </c>
      <c r="J298" s="32">
        <v>2644.52</v>
      </c>
      <c r="K298" s="32">
        <v>2725.55</v>
      </c>
      <c r="L298" s="32">
        <v>2744.85</v>
      </c>
      <c r="M298" s="32">
        <v>2731.69</v>
      </c>
      <c r="N298" s="32">
        <v>2740.89</v>
      </c>
      <c r="O298" s="32">
        <v>2753.68</v>
      </c>
      <c r="P298" s="32">
        <v>2794.41</v>
      </c>
      <c r="Q298" s="32">
        <v>2781.33</v>
      </c>
      <c r="R298" s="32">
        <v>2761.84</v>
      </c>
      <c r="S298" s="32">
        <v>2742.74</v>
      </c>
      <c r="T298" s="32">
        <v>2753.57</v>
      </c>
      <c r="U298" s="32">
        <v>2801.78</v>
      </c>
      <c r="V298" s="32">
        <v>2800.41</v>
      </c>
      <c r="W298" s="32">
        <v>2745.74</v>
      </c>
      <c r="X298" s="32">
        <v>2561.27</v>
      </c>
      <c r="Y298" s="32">
        <v>2304.04</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2216.91</v>
      </c>
      <c r="C299" s="32">
        <v>2116.12</v>
      </c>
      <c r="D299" s="32">
        <v>2068.81</v>
      </c>
      <c r="E299" s="32">
        <v>2046.21</v>
      </c>
      <c r="F299" s="32">
        <v>2057.4899999999998</v>
      </c>
      <c r="G299" s="32">
        <v>2061.9</v>
      </c>
      <c r="H299" s="32">
        <v>2084.98</v>
      </c>
      <c r="I299" s="32">
        <v>2306.79</v>
      </c>
      <c r="J299" s="32">
        <v>2606.9499999999998</v>
      </c>
      <c r="K299" s="32">
        <v>2702.89</v>
      </c>
      <c r="L299" s="32">
        <v>2729.95</v>
      </c>
      <c r="M299" s="32">
        <v>2731.2</v>
      </c>
      <c r="N299" s="32">
        <v>2725.84</v>
      </c>
      <c r="O299" s="32">
        <v>2724.0099999999998</v>
      </c>
      <c r="P299" s="32">
        <v>2723.17</v>
      </c>
      <c r="Q299" s="32">
        <v>2717.31</v>
      </c>
      <c r="R299" s="32">
        <v>2700.8</v>
      </c>
      <c r="S299" s="32">
        <v>2667.7599999999998</v>
      </c>
      <c r="T299" s="32">
        <v>2688.73</v>
      </c>
      <c r="U299" s="32">
        <v>2708.34</v>
      </c>
      <c r="V299" s="32">
        <v>2699.6</v>
      </c>
      <c r="W299" s="32">
        <v>2611.77</v>
      </c>
      <c r="X299" s="32">
        <v>2433.81</v>
      </c>
      <c r="Y299" s="32">
        <v>2250.1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2137.67</v>
      </c>
      <c r="C300" s="32">
        <v>2085.2399999999998</v>
      </c>
      <c r="D300" s="32">
        <v>1970.1399999999999</v>
      </c>
      <c r="E300" s="32">
        <v>1941.27</v>
      </c>
      <c r="F300" s="32">
        <v>1948.5900000000001</v>
      </c>
      <c r="G300" s="32">
        <v>1939.6100000000001</v>
      </c>
      <c r="H300" s="32">
        <v>1937.9</v>
      </c>
      <c r="I300" s="32">
        <v>2124.79</v>
      </c>
      <c r="J300" s="32">
        <v>2350.5500000000002</v>
      </c>
      <c r="K300" s="32">
        <v>2579.79</v>
      </c>
      <c r="L300" s="32">
        <v>2655.57</v>
      </c>
      <c r="M300" s="32">
        <v>2662.06</v>
      </c>
      <c r="N300" s="32">
        <v>2654.66</v>
      </c>
      <c r="O300" s="32">
        <v>2654.95</v>
      </c>
      <c r="P300" s="32">
        <v>2660.17</v>
      </c>
      <c r="Q300" s="32">
        <v>2660.82</v>
      </c>
      <c r="R300" s="32">
        <v>2655.73</v>
      </c>
      <c r="S300" s="32">
        <v>2641.88</v>
      </c>
      <c r="T300" s="32">
        <v>2666.68</v>
      </c>
      <c r="U300" s="32">
        <v>2700.23</v>
      </c>
      <c r="V300" s="32">
        <v>2697.32</v>
      </c>
      <c r="W300" s="32">
        <v>2624.5299999999997</v>
      </c>
      <c r="X300" s="32">
        <v>2448.4299999999998</v>
      </c>
      <c r="Y300" s="32">
        <v>2249.88</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2129.21</v>
      </c>
      <c r="C301" s="32">
        <v>2021.3000000000002</v>
      </c>
      <c r="D301" s="32">
        <v>1968.38</v>
      </c>
      <c r="E301" s="32">
        <v>1973.0500000000002</v>
      </c>
      <c r="F301" s="32">
        <v>2041.21</v>
      </c>
      <c r="G301" s="32">
        <v>2057.77</v>
      </c>
      <c r="H301" s="32">
        <v>2231.56</v>
      </c>
      <c r="I301" s="32">
        <v>2486.4299999999998</v>
      </c>
      <c r="J301" s="32">
        <v>2669.05</v>
      </c>
      <c r="K301" s="32">
        <v>2720.81</v>
      </c>
      <c r="L301" s="32">
        <v>2723.97</v>
      </c>
      <c r="M301" s="32">
        <v>2703.2599999999998</v>
      </c>
      <c r="N301" s="32">
        <v>2698.65</v>
      </c>
      <c r="O301" s="32">
        <v>2710.72</v>
      </c>
      <c r="P301" s="32">
        <v>2755.76</v>
      </c>
      <c r="Q301" s="32">
        <v>2744.02</v>
      </c>
      <c r="R301" s="32">
        <v>2727.36</v>
      </c>
      <c r="S301" s="32">
        <v>2700.25</v>
      </c>
      <c r="T301" s="32">
        <v>2719.2799999999997</v>
      </c>
      <c r="U301" s="32">
        <v>2785.5</v>
      </c>
      <c r="V301" s="32">
        <v>2730.11</v>
      </c>
      <c r="W301" s="32">
        <v>2619.5700000000002</v>
      </c>
      <c r="X301" s="32">
        <v>2377.63</v>
      </c>
      <c r="Y301" s="32">
        <v>2187.6999999999998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2045.33</v>
      </c>
      <c r="C302" s="32">
        <v>1948</v>
      </c>
      <c r="D302" s="32">
        <v>1887.92</v>
      </c>
      <c r="E302" s="32">
        <v>1914.31</v>
      </c>
      <c r="F302" s="32">
        <v>2032.46</v>
      </c>
      <c r="G302" s="32">
        <v>2070.85</v>
      </c>
      <c r="H302" s="32">
        <v>2216.9</v>
      </c>
      <c r="I302" s="32">
        <v>2366.2399999999998</v>
      </c>
      <c r="J302" s="32">
        <v>2653.66</v>
      </c>
      <c r="K302" s="32">
        <v>2709.2599999999998</v>
      </c>
      <c r="L302" s="32">
        <v>2714.57</v>
      </c>
      <c r="M302" s="32">
        <v>2705.89</v>
      </c>
      <c r="N302" s="32">
        <v>2694.69</v>
      </c>
      <c r="O302" s="32">
        <v>2690.0299999999997</v>
      </c>
      <c r="P302" s="32">
        <v>2742.0099999999998</v>
      </c>
      <c r="Q302" s="32">
        <v>2727.5299999999997</v>
      </c>
      <c r="R302" s="32">
        <v>2712.52</v>
      </c>
      <c r="S302" s="32">
        <v>2688.59</v>
      </c>
      <c r="T302" s="32">
        <v>2708.0099999999998</v>
      </c>
      <c r="U302" s="32">
        <v>2759.86</v>
      </c>
      <c r="V302" s="32">
        <v>2728.39</v>
      </c>
      <c r="W302" s="32">
        <v>2628.61</v>
      </c>
      <c r="X302" s="32">
        <v>2384.41</v>
      </c>
      <c r="Y302" s="32">
        <v>2210.8000000000002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2070.0299999999997</v>
      </c>
      <c r="C303" s="32">
        <v>1992.04</v>
      </c>
      <c r="D303" s="32">
        <v>1949.12</v>
      </c>
      <c r="E303" s="32">
        <v>1951.37</v>
      </c>
      <c r="F303" s="32">
        <v>2029.71</v>
      </c>
      <c r="G303" s="32">
        <v>2063.66</v>
      </c>
      <c r="H303" s="32">
        <v>2221.12</v>
      </c>
      <c r="I303" s="32">
        <v>2420.65</v>
      </c>
      <c r="J303" s="32">
        <v>2656.25</v>
      </c>
      <c r="K303" s="32">
        <v>2719.65</v>
      </c>
      <c r="L303" s="32">
        <v>2750.58</v>
      </c>
      <c r="M303" s="32">
        <v>2711.7799999999997</v>
      </c>
      <c r="N303" s="32">
        <v>2694.44</v>
      </c>
      <c r="O303" s="32">
        <v>2708.12</v>
      </c>
      <c r="P303" s="32">
        <v>2816.58</v>
      </c>
      <c r="Q303" s="32">
        <v>2803.14</v>
      </c>
      <c r="R303" s="32">
        <v>2760.48</v>
      </c>
      <c r="S303" s="32">
        <v>2696.04</v>
      </c>
      <c r="T303" s="32">
        <v>2750.32</v>
      </c>
      <c r="U303" s="32">
        <v>2861.08</v>
      </c>
      <c r="V303" s="32">
        <v>2799</v>
      </c>
      <c r="W303" s="32">
        <v>2637.99</v>
      </c>
      <c r="X303" s="32">
        <v>2392.58</v>
      </c>
      <c r="Y303" s="32">
        <v>2215.81</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2093.46</v>
      </c>
      <c r="C304" s="32">
        <v>1997.44</v>
      </c>
      <c r="D304" s="32">
        <v>1947.63</v>
      </c>
      <c r="E304" s="32">
        <v>1963.1100000000001</v>
      </c>
      <c r="F304" s="32">
        <v>2024.6399999999999</v>
      </c>
      <c r="G304" s="32">
        <v>2085.88</v>
      </c>
      <c r="H304" s="32">
        <v>2261.59</v>
      </c>
      <c r="I304" s="32">
        <v>2486.06</v>
      </c>
      <c r="J304" s="32">
        <v>2654.31</v>
      </c>
      <c r="K304" s="32">
        <v>2708.1</v>
      </c>
      <c r="L304" s="32">
        <v>2704.82</v>
      </c>
      <c r="M304" s="32">
        <v>2698.87</v>
      </c>
      <c r="N304" s="32">
        <v>2692.04</v>
      </c>
      <c r="O304" s="32">
        <v>2698.58</v>
      </c>
      <c r="P304" s="32">
        <v>2776.04</v>
      </c>
      <c r="Q304" s="32">
        <v>2764.91</v>
      </c>
      <c r="R304" s="32">
        <v>2735</v>
      </c>
      <c r="S304" s="32">
        <v>2717.43</v>
      </c>
      <c r="T304" s="32">
        <v>2729.13</v>
      </c>
      <c r="U304" s="32">
        <v>2806.5</v>
      </c>
      <c r="V304" s="32">
        <v>2753.2</v>
      </c>
      <c r="W304" s="32">
        <v>2662</v>
      </c>
      <c r="X304" s="32">
        <v>2448.4299999999998</v>
      </c>
      <c r="Y304" s="32">
        <v>2226</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2123.4899999999998</v>
      </c>
      <c r="C305" s="32">
        <v>2037.77</v>
      </c>
      <c r="D305" s="32">
        <v>1977.56</v>
      </c>
      <c r="E305" s="32">
        <v>1965.4</v>
      </c>
      <c r="F305" s="32">
        <v>2051.77</v>
      </c>
      <c r="G305" s="32">
        <v>2127.75</v>
      </c>
      <c r="H305" s="32">
        <v>2222.29</v>
      </c>
      <c r="I305" s="32">
        <v>2454.71</v>
      </c>
      <c r="J305" s="32">
        <v>2645.71</v>
      </c>
      <c r="K305" s="32">
        <v>2635.99</v>
      </c>
      <c r="L305" s="32">
        <v>2642.89</v>
      </c>
      <c r="M305" s="32">
        <v>2629.35</v>
      </c>
      <c r="N305" s="32">
        <v>2639.0099999999998</v>
      </c>
      <c r="O305" s="32">
        <v>2625.86</v>
      </c>
      <c r="P305" s="32">
        <v>2736.4</v>
      </c>
      <c r="Q305" s="32">
        <v>2720.82</v>
      </c>
      <c r="R305" s="32">
        <v>2697.14</v>
      </c>
      <c r="S305" s="32">
        <v>2677.23</v>
      </c>
      <c r="T305" s="32">
        <v>2724.13</v>
      </c>
      <c r="U305" s="32">
        <v>2790.75</v>
      </c>
      <c r="V305" s="32">
        <v>2802.66</v>
      </c>
      <c r="W305" s="32">
        <v>2712.93</v>
      </c>
      <c r="X305" s="32">
        <v>2474.5</v>
      </c>
      <c r="Y305" s="32">
        <v>2295.46</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2193.7399999999998</v>
      </c>
      <c r="C306" s="32">
        <v>2042.1599999999999</v>
      </c>
      <c r="D306" s="32">
        <v>1972.37</v>
      </c>
      <c r="E306" s="32">
        <v>1952.88</v>
      </c>
      <c r="F306" s="32">
        <v>2001.9</v>
      </c>
      <c r="G306" s="32">
        <v>2058.91</v>
      </c>
      <c r="H306" s="32">
        <v>2083.6799999999998</v>
      </c>
      <c r="I306" s="32">
        <v>2244.42</v>
      </c>
      <c r="J306" s="32">
        <v>2537.33</v>
      </c>
      <c r="K306" s="32">
        <v>2697.19</v>
      </c>
      <c r="L306" s="32">
        <v>2736.72</v>
      </c>
      <c r="M306" s="32">
        <v>2737.29</v>
      </c>
      <c r="N306" s="32">
        <v>2726.45</v>
      </c>
      <c r="O306" s="32">
        <v>2719.16</v>
      </c>
      <c r="P306" s="32">
        <v>2721.5099999999998</v>
      </c>
      <c r="Q306" s="32">
        <v>2716.0299999999997</v>
      </c>
      <c r="R306" s="32">
        <v>2715.99</v>
      </c>
      <c r="S306" s="32">
        <v>2648.17</v>
      </c>
      <c r="T306" s="32">
        <v>2636.38</v>
      </c>
      <c r="U306" s="32">
        <v>2690.83</v>
      </c>
      <c r="V306" s="32">
        <v>2640.65</v>
      </c>
      <c r="W306" s="32">
        <v>2587.29</v>
      </c>
      <c r="X306" s="32">
        <v>2407.06</v>
      </c>
      <c r="Y306" s="32">
        <v>2279.34</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2167.19</v>
      </c>
      <c r="C307" s="32">
        <v>2021.8200000000002</v>
      </c>
      <c r="D307" s="32">
        <v>1951.0299999999997</v>
      </c>
      <c r="E307" s="32">
        <v>1941.94</v>
      </c>
      <c r="F307" s="32">
        <v>1953.5299999999997</v>
      </c>
      <c r="G307" s="32">
        <v>1983.9899999999998</v>
      </c>
      <c r="H307" s="32">
        <v>1953.3899999999999</v>
      </c>
      <c r="I307" s="32">
        <v>2126.7199999999998</v>
      </c>
      <c r="J307" s="32">
        <v>2301</v>
      </c>
      <c r="K307" s="32">
        <v>2429.6799999999998</v>
      </c>
      <c r="L307" s="32">
        <v>2471.86</v>
      </c>
      <c r="M307" s="32">
        <v>2480.61</v>
      </c>
      <c r="N307" s="32">
        <v>2472.75</v>
      </c>
      <c r="O307" s="32">
        <v>2465.87</v>
      </c>
      <c r="P307" s="32">
        <v>2476.3200000000002</v>
      </c>
      <c r="Q307" s="32">
        <v>2484.94</v>
      </c>
      <c r="R307" s="32">
        <v>2527.65</v>
      </c>
      <c r="S307" s="32">
        <v>2497.79</v>
      </c>
      <c r="T307" s="32">
        <v>2560.08</v>
      </c>
      <c r="U307" s="32">
        <v>2646.95</v>
      </c>
      <c r="V307" s="32">
        <v>2547.31</v>
      </c>
      <c r="W307" s="32">
        <v>2487.37</v>
      </c>
      <c r="X307" s="32">
        <v>2359.98</v>
      </c>
      <c r="Y307" s="32">
        <v>2167.9899999999998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2003.9099999999999</v>
      </c>
      <c r="C308" s="32">
        <v>1950.67</v>
      </c>
      <c r="D308" s="32">
        <v>1888.7199999999998</v>
      </c>
      <c r="E308" s="32">
        <v>1882.12</v>
      </c>
      <c r="F308" s="32">
        <v>1977.33</v>
      </c>
      <c r="G308" s="32">
        <v>2128.6999999999998</v>
      </c>
      <c r="H308" s="32">
        <v>2237.0099999999998</v>
      </c>
      <c r="I308" s="32">
        <v>2445.46</v>
      </c>
      <c r="J308" s="32">
        <v>2625.08</v>
      </c>
      <c r="K308" s="32">
        <v>2667.34</v>
      </c>
      <c r="L308" s="32">
        <v>2602.92</v>
      </c>
      <c r="M308" s="32">
        <v>2584.19</v>
      </c>
      <c r="N308" s="32">
        <v>2568.19</v>
      </c>
      <c r="O308" s="32">
        <v>2501.8200000000002</v>
      </c>
      <c r="P308" s="32">
        <v>2758.58</v>
      </c>
      <c r="Q308" s="32">
        <v>2750.71</v>
      </c>
      <c r="R308" s="32">
        <v>2725.7</v>
      </c>
      <c r="S308" s="32">
        <v>2683.08</v>
      </c>
      <c r="T308" s="32">
        <v>2753.9900000000002</v>
      </c>
      <c r="U308" s="32">
        <v>2785.13</v>
      </c>
      <c r="V308" s="32">
        <v>2722.99</v>
      </c>
      <c r="W308" s="32">
        <v>2551.15</v>
      </c>
      <c r="X308" s="32">
        <v>2352.2599999999998</v>
      </c>
      <c r="Y308" s="32">
        <v>2216.92</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1988.9299999999998</v>
      </c>
      <c r="C309" s="32">
        <v>1944.08</v>
      </c>
      <c r="D309" s="32">
        <v>1889.4</v>
      </c>
      <c r="E309" s="32">
        <v>1885.46</v>
      </c>
      <c r="F309" s="32">
        <v>1958.58</v>
      </c>
      <c r="G309" s="32">
        <v>2101.83</v>
      </c>
      <c r="H309" s="32">
        <v>2240.35</v>
      </c>
      <c r="I309" s="32">
        <v>2457.19</v>
      </c>
      <c r="J309" s="32">
        <v>2586.58</v>
      </c>
      <c r="K309" s="32">
        <v>2521.41</v>
      </c>
      <c r="L309" s="32">
        <v>2510.64</v>
      </c>
      <c r="M309" s="32">
        <v>2503.85</v>
      </c>
      <c r="N309" s="32">
        <v>2509.9299999999998</v>
      </c>
      <c r="O309" s="32">
        <v>2499.59</v>
      </c>
      <c r="P309" s="32">
        <v>2753.31</v>
      </c>
      <c r="Q309" s="32">
        <v>2754.32</v>
      </c>
      <c r="R309" s="32">
        <v>2735.74</v>
      </c>
      <c r="S309" s="32">
        <v>2695.99</v>
      </c>
      <c r="T309" s="32">
        <v>2751.9</v>
      </c>
      <c r="U309" s="32">
        <v>2763.61</v>
      </c>
      <c r="V309" s="32">
        <v>2739.47</v>
      </c>
      <c r="W309" s="32">
        <v>2529.79</v>
      </c>
      <c r="X309" s="32">
        <v>2396.65</v>
      </c>
      <c r="Y309" s="32">
        <v>2179.91</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1993.38</v>
      </c>
      <c r="C310" s="32">
        <v>1886.56</v>
      </c>
      <c r="D310" s="32">
        <v>1838.71</v>
      </c>
      <c r="E310" s="32">
        <v>1826.13</v>
      </c>
      <c r="F310" s="32">
        <v>1898.3899999999999</v>
      </c>
      <c r="G310" s="32">
        <v>2047.17</v>
      </c>
      <c r="H310" s="32">
        <v>2232.16</v>
      </c>
      <c r="I310" s="32">
        <v>2439.7399999999998</v>
      </c>
      <c r="J310" s="32">
        <v>2623.93</v>
      </c>
      <c r="K310" s="32">
        <v>2507.14</v>
      </c>
      <c r="L310" s="32">
        <v>2498.9299999999998</v>
      </c>
      <c r="M310" s="32">
        <v>2493.29</v>
      </c>
      <c r="N310" s="32">
        <v>2509.0299999999997</v>
      </c>
      <c r="O310" s="32">
        <v>2496.4</v>
      </c>
      <c r="P310" s="32">
        <v>2764.67</v>
      </c>
      <c r="Q310" s="32">
        <v>2761.26</v>
      </c>
      <c r="R310" s="32">
        <v>2750.25</v>
      </c>
      <c r="S310" s="32">
        <v>2730.68</v>
      </c>
      <c r="T310" s="32">
        <v>2758.85</v>
      </c>
      <c r="U310" s="32">
        <v>2771.32</v>
      </c>
      <c r="V310" s="32">
        <v>2616.94</v>
      </c>
      <c r="W310" s="32">
        <v>2560.86</v>
      </c>
      <c r="X310" s="32">
        <v>2355.5099999999998</v>
      </c>
      <c r="Y310" s="32">
        <v>2158.2599999999998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1971.44</v>
      </c>
      <c r="C311" s="32">
        <v>1885.75</v>
      </c>
      <c r="D311" s="32">
        <v>1820.1100000000001</v>
      </c>
      <c r="E311" s="32">
        <v>1833.19</v>
      </c>
      <c r="F311" s="32">
        <v>1913.92</v>
      </c>
      <c r="G311" s="32">
        <v>2033.8600000000001</v>
      </c>
      <c r="H311" s="32">
        <v>2175.27</v>
      </c>
      <c r="I311" s="32">
        <v>2369.21</v>
      </c>
      <c r="J311" s="32">
        <v>2531.4699999999998</v>
      </c>
      <c r="K311" s="32">
        <v>2471.0500000000002</v>
      </c>
      <c r="L311" s="32">
        <v>2452.04</v>
      </c>
      <c r="M311" s="32">
        <v>2447.85</v>
      </c>
      <c r="N311" s="32">
        <v>2446.4899999999998</v>
      </c>
      <c r="O311" s="32">
        <v>2449.5</v>
      </c>
      <c r="P311" s="32">
        <v>2732.09</v>
      </c>
      <c r="Q311" s="32">
        <v>2729.97</v>
      </c>
      <c r="R311" s="32">
        <v>2713.65</v>
      </c>
      <c r="S311" s="32">
        <v>2694.09</v>
      </c>
      <c r="T311" s="32">
        <v>2743.2</v>
      </c>
      <c r="U311" s="32">
        <v>2719.99</v>
      </c>
      <c r="V311" s="32">
        <v>2680.45</v>
      </c>
      <c r="W311" s="32">
        <v>2542.83</v>
      </c>
      <c r="X311" s="32">
        <v>2361.98</v>
      </c>
      <c r="Y311" s="32">
        <v>2188.84</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1967.92</v>
      </c>
      <c r="C312" s="32">
        <v>1878.6999999999998</v>
      </c>
      <c r="D312" s="32">
        <v>1829.7399999999998</v>
      </c>
      <c r="E312" s="32">
        <v>1831.33</v>
      </c>
      <c r="F312" s="32">
        <v>1899.37</v>
      </c>
      <c r="G312" s="32">
        <v>2071.17</v>
      </c>
      <c r="H312" s="32">
        <v>2266.08</v>
      </c>
      <c r="I312" s="32">
        <v>2467.65</v>
      </c>
      <c r="J312" s="32">
        <v>2619.5700000000002</v>
      </c>
      <c r="K312" s="32">
        <v>2547.15</v>
      </c>
      <c r="L312" s="32">
        <v>2530.1</v>
      </c>
      <c r="M312" s="32">
        <v>2478.46</v>
      </c>
      <c r="N312" s="32">
        <v>2528.5</v>
      </c>
      <c r="O312" s="32">
        <v>2496.1</v>
      </c>
      <c r="P312" s="32">
        <v>2704.99</v>
      </c>
      <c r="Q312" s="32">
        <v>2688.69</v>
      </c>
      <c r="R312" s="32">
        <v>2703.5299999999997</v>
      </c>
      <c r="S312" s="32">
        <v>2670.7799999999997</v>
      </c>
      <c r="T312" s="32">
        <v>2750.58</v>
      </c>
      <c r="U312" s="32">
        <v>2785.36</v>
      </c>
      <c r="V312" s="32">
        <v>2771.21</v>
      </c>
      <c r="W312" s="32">
        <v>2656.05</v>
      </c>
      <c r="X312" s="32">
        <v>2440.17</v>
      </c>
      <c r="Y312" s="32">
        <v>2260.7399999999998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2286.08</v>
      </c>
      <c r="C313" s="32">
        <v>2155.35</v>
      </c>
      <c r="D313" s="32">
        <v>2055.8200000000002</v>
      </c>
      <c r="E313" s="32">
        <v>2007.9</v>
      </c>
      <c r="F313" s="32">
        <v>2085.13</v>
      </c>
      <c r="G313" s="32">
        <v>2104.75</v>
      </c>
      <c r="H313" s="32">
        <v>2208.02</v>
      </c>
      <c r="I313" s="32">
        <v>2326.92</v>
      </c>
      <c r="J313" s="32">
        <v>2551.54</v>
      </c>
      <c r="K313" s="32">
        <v>2687.41</v>
      </c>
      <c r="L313" s="32">
        <v>2749.02</v>
      </c>
      <c r="M313" s="32">
        <v>2701.98</v>
      </c>
      <c r="N313" s="32">
        <v>2622.71</v>
      </c>
      <c r="O313" s="32">
        <v>2633.58</v>
      </c>
      <c r="P313" s="32">
        <v>2577.46</v>
      </c>
      <c r="Q313" s="32">
        <v>2563.85</v>
      </c>
      <c r="R313" s="32">
        <v>2556.8000000000002</v>
      </c>
      <c r="S313" s="32">
        <v>2517.17</v>
      </c>
      <c r="T313" s="32">
        <v>2611.0500000000002</v>
      </c>
      <c r="U313" s="32">
        <v>2607.96</v>
      </c>
      <c r="V313" s="32">
        <v>2507.7199999999998</v>
      </c>
      <c r="W313" s="32">
        <v>2364.81</v>
      </c>
      <c r="X313" s="32">
        <v>2347.9699999999998</v>
      </c>
      <c r="Y313" s="32">
        <v>2189.67</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2023.79</v>
      </c>
      <c r="C314" s="32">
        <v>1883.92</v>
      </c>
      <c r="D314" s="32">
        <v>1818.4</v>
      </c>
      <c r="E314" s="32">
        <v>1781.71</v>
      </c>
      <c r="F314" s="32">
        <v>1827.13</v>
      </c>
      <c r="G314" s="32">
        <v>1863.4699999999998</v>
      </c>
      <c r="H314" s="32">
        <v>1714.6100000000001</v>
      </c>
      <c r="I314" s="32">
        <v>2137.9699999999998</v>
      </c>
      <c r="J314" s="32">
        <v>2308.35</v>
      </c>
      <c r="K314" s="32">
        <v>2461.2799999999997</v>
      </c>
      <c r="L314" s="32">
        <v>2497.63</v>
      </c>
      <c r="M314" s="32">
        <v>2503.48</v>
      </c>
      <c r="N314" s="32">
        <v>2493.0700000000002</v>
      </c>
      <c r="O314" s="32">
        <v>2505.52</v>
      </c>
      <c r="P314" s="32">
        <v>2522.37</v>
      </c>
      <c r="Q314" s="32">
        <v>2559.56</v>
      </c>
      <c r="R314" s="32">
        <v>2578.9499999999998</v>
      </c>
      <c r="S314" s="32">
        <v>2502.65</v>
      </c>
      <c r="T314" s="32">
        <v>2586.9299999999998</v>
      </c>
      <c r="U314" s="32">
        <v>2703.68</v>
      </c>
      <c r="V314" s="32">
        <v>2565.54</v>
      </c>
      <c r="W314" s="32">
        <v>2474.7399999999998</v>
      </c>
      <c r="X314" s="32">
        <v>2311.9</v>
      </c>
      <c r="Y314" s="32">
        <v>2027.3000000000002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1872.6999999999998</v>
      </c>
      <c r="C315" s="32">
        <v>1711.77</v>
      </c>
      <c r="D315" s="32">
        <v>1612.3</v>
      </c>
      <c r="E315" s="32">
        <v>1548.24</v>
      </c>
      <c r="F315" s="32">
        <v>1749.9499999999998</v>
      </c>
      <c r="G315" s="32">
        <v>2018.96</v>
      </c>
      <c r="H315" s="32">
        <v>2190.0099999999998</v>
      </c>
      <c r="I315" s="32">
        <v>2392.4299999999998</v>
      </c>
      <c r="J315" s="32">
        <v>2497.9699999999998</v>
      </c>
      <c r="K315" s="32">
        <v>2512.56</v>
      </c>
      <c r="L315" s="32">
        <v>2484.75</v>
      </c>
      <c r="M315" s="32">
        <v>2480.89</v>
      </c>
      <c r="N315" s="32">
        <v>2469.11</v>
      </c>
      <c r="O315" s="32">
        <v>2505.8000000000002</v>
      </c>
      <c r="P315" s="32">
        <v>2521.34</v>
      </c>
      <c r="Q315" s="32">
        <v>2508.67</v>
      </c>
      <c r="R315" s="32">
        <v>2506.89</v>
      </c>
      <c r="S315" s="32">
        <v>2501.0099999999998</v>
      </c>
      <c r="T315" s="32">
        <v>2522.73</v>
      </c>
      <c r="U315" s="32">
        <v>2527.62</v>
      </c>
      <c r="V315" s="32">
        <v>2507.91</v>
      </c>
      <c r="W315" s="32">
        <v>2454.5099999999998</v>
      </c>
      <c r="X315" s="32">
        <v>2209.02</v>
      </c>
      <c r="Y315" s="32">
        <v>1927.0500000000002</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1863.0500000000002</v>
      </c>
      <c r="C316" s="32">
        <v>1690.4299999999998</v>
      </c>
      <c r="D316" s="32">
        <v>1588.06</v>
      </c>
      <c r="E316" s="32">
        <v>1632.9099999999999</v>
      </c>
      <c r="F316" s="32">
        <v>1778.9899999999998</v>
      </c>
      <c r="G316" s="32">
        <v>2068.69</v>
      </c>
      <c r="H316" s="32">
        <v>2247.5299999999997</v>
      </c>
      <c r="I316" s="32">
        <v>2325.02</v>
      </c>
      <c r="J316" s="32">
        <v>2523.41</v>
      </c>
      <c r="K316" s="32">
        <v>2496.86</v>
      </c>
      <c r="L316" s="32">
        <v>2483</v>
      </c>
      <c r="M316" s="32">
        <v>2481.37</v>
      </c>
      <c r="N316" s="32">
        <v>2463.1799999999998</v>
      </c>
      <c r="O316" s="32">
        <v>2492.1799999999998</v>
      </c>
      <c r="P316" s="32">
        <v>2543.89</v>
      </c>
      <c r="Q316" s="32">
        <v>2542.0500000000002</v>
      </c>
      <c r="R316" s="32">
        <v>2533.5</v>
      </c>
      <c r="S316" s="32">
        <v>2526.1799999999998</v>
      </c>
      <c r="T316" s="32">
        <v>2557.98</v>
      </c>
      <c r="U316" s="32">
        <v>2575.36</v>
      </c>
      <c r="V316" s="32">
        <v>2549.81</v>
      </c>
      <c r="W316" s="32">
        <v>2440.79</v>
      </c>
      <c r="X316" s="32">
        <v>2216.94</v>
      </c>
      <c r="Y316" s="32">
        <v>2018.7399999999998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1871.9899999999998</v>
      </c>
      <c r="C317" s="32">
        <v>1663.83</v>
      </c>
      <c r="D317" s="32">
        <v>1467.37</v>
      </c>
      <c r="E317" s="32">
        <v>1528.76</v>
      </c>
      <c r="F317" s="32">
        <v>1727.79</v>
      </c>
      <c r="G317" s="32">
        <v>2067.4299999999998</v>
      </c>
      <c r="H317" s="32">
        <v>2236.5099999999998</v>
      </c>
      <c r="I317" s="32">
        <v>2394.08</v>
      </c>
      <c r="J317" s="32">
        <v>2554.91</v>
      </c>
      <c r="K317" s="32">
        <v>2562.2799999999997</v>
      </c>
      <c r="L317" s="32">
        <v>2535.75</v>
      </c>
      <c r="M317" s="32">
        <v>2520.29</v>
      </c>
      <c r="N317" s="32">
        <v>2509.5099999999998</v>
      </c>
      <c r="O317" s="32">
        <v>2553.2199999999998</v>
      </c>
      <c r="P317" s="32">
        <v>2639.67</v>
      </c>
      <c r="Q317" s="32">
        <v>2638.38</v>
      </c>
      <c r="R317" s="32">
        <v>2642.24</v>
      </c>
      <c r="S317" s="32">
        <v>2629.7</v>
      </c>
      <c r="T317" s="32">
        <v>2784.13</v>
      </c>
      <c r="U317" s="32">
        <v>2794.55</v>
      </c>
      <c r="V317" s="32">
        <v>2687.94</v>
      </c>
      <c r="W317" s="32">
        <v>2467.65</v>
      </c>
      <c r="X317" s="32">
        <v>2220.35</v>
      </c>
      <c r="Y317" s="32">
        <v>2046.12</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1909.8000000000002</v>
      </c>
      <c r="C318" s="32">
        <v>1806.9099999999999</v>
      </c>
      <c r="D318" s="32">
        <v>1792.5500000000002</v>
      </c>
      <c r="E318" s="32">
        <v>1778.83</v>
      </c>
      <c r="F318" s="32">
        <v>1878.6399999999999</v>
      </c>
      <c r="G318" s="32">
        <v>2088.7199999999998</v>
      </c>
      <c r="H318" s="32">
        <v>2177.56</v>
      </c>
      <c r="I318" s="32">
        <v>2301.34</v>
      </c>
      <c r="J318" s="32">
        <v>2540.5700000000002</v>
      </c>
      <c r="K318" s="32">
        <v>2590.27</v>
      </c>
      <c r="L318" s="32">
        <v>2560.02</v>
      </c>
      <c r="M318" s="32">
        <v>2569.02</v>
      </c>
      <c r="N318" s="32">
        <v>2515.86</v>
      </c>
      <c r="O318" s="32">
        <v>2590.4299999999998</v>
      </c>
      <c r="P318" s="32">
        <v>2650.5099999999998</v>
      </c>
      <c r="Q318" s="32">
        <v>2647.07</v>
      </c>
      <c r="R318" s="32">
        <v>2641.94</v>
      </c>
      <c r="S318" s="32">
        <v>2621.19</v>
      </c>
      <c r="T318" s="32">
        <v>2769.34</v>
      </c>
      <c r="U318" s="32">
        <v>2789.4900000000002</v>
      </c>
      <c r="V318" s="32">
        <v>2662.87</v>
      </c>
      <c r="W318" s="32">
        <v>2486.15</v>
      </c>
      <c r="X318" s="32">
        <v>2194.6799999999998</v>
      </c>
      <c r="Y318" s="32">
        <v>2072.84</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21" customHeight="1" x14ac:dyDescent="0.2">
      <c r="A319" s="31">
        <v>29</v>
      </c>
      <c r="B319" s="32">
        <v>1899.73</v>
      </c>
      <c r="C319" s="32">
        <v>1720.1799999999998</v>
      </c>
      <c r="D319" s="32">
        <v>1671.25</v>
      </c>
      <c r="E319" s="32">
        <v>1689.78</v>
      </c>
      <c r="F319" s="32">
        <v>1801.2799999999997</v>
      </c>
      <c r="G319" s="32">
        <v>2019.62</v>
      </c>
      <c r="H319" s="32">
        <v>2127.7199999999998</v>
      </c>
      <c r="I319" s="32">
        <v>2306.58</v>
      </c>
      <c r="J319" s="32">
        <v>2524.88</v>
      </c>
      <c r="K319" s="32">
        <v>2600.92</v>
      </c>
      <c r="L319" s="32">
        <v>2571.4</v>
      </c>
      <c r="M319" s="32">
        <v>2550.15</v>
      </c>
      <c r="N319" s="32">
        <v>2520.62</v>
      </c>
      <c r="O319" s="32">
        <v>2592.0700000000002</v>
      </c>
      <c r="P319" s="32">
        <v>2658.35</v>
      </c>
      <c r="Q319" s="32">
        <v>2649.07</v>
      </c>
      <c r="R319" s="32">
        <v>2639.25</v>
      </c>
      <c r="S319" s="32">
        <v>2631.59</v>
      </c>
      <c r="T319" s="32">
        <v>2712.45</v>
      </c>
      <c r="U319" s="32">
        <v>2754.17</v>
      </c>
      <c r="V319" s="32">
        <v>2679.32</v>
      </c>
      <c r="W319" s="32">
        <v>2540</v>
      </c>
      <c r="X319" s="32">
        <v>2254.27</v>
      </c>
      <c r="Y319" s="32">
        <v>2144.29</v>
      </c>
      <c r="Z319" s="22">
        <v>2144.29</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21" customHeight="1" x14ac:dyDescent="0.2">
      <c r="A320" s="31">
        <v>30</v>
      </c>
      <c r="B320" s="32">
        <v>2045.42</v>
      </c>
      <c r="C320" s="32">
        <v>1968.9899999999998</v>
      </c>
      <c r="D320" s="32">
        <v>1907.83</v>
      </c>
      <c r="E320" s="32">
        <v>1879.9299999999998</v>
      </c>
      <c r="F320" s="32">
        <v>1918.6399999999999</v>
      </c>
      <c r="G320" s="32">
        <v>2011.96</v>
      </c>
      <c r="H320" s="32">
        <v>2045.1100000000001</v>
      </c>
      <c r="I320" s="32">
        <v>2215.0700000000002</v>
      </c>
      <c r="J320" s="32">
        <v>2494.2599999999998</v>
      </c>
      <c r="K320" s="32">
        <v>2689.6</v>
      </c>
      <c r="L320" s="32">
        <v>2715.97</v>
      </c>
      <c r="M320" s="32">
        <v>2717.81</v>
      </c>
      <c r="N320" s="32">
        <v>2697</v>
      </c>
      <c r="O320" s="32">
        <v>2692.12</v>
      </c>
      <c r="P320" s="32">
        <v>2690.97</v>
      </c>
      <c r="Q320" s="32">
        <v>2685.42</v>
      </c>
      <c r="R320" s="32">
        <v>2665.23</v>
      </c>
      <c r="S320" s="32">
        <v>2602.33</v>
      </c>
      <c r="T320" s="32">
        <v>2660.63</v>
      </c>
      <c r="U320" s="32">
        <v>2711.7</v>
      </c>
      <c r="V320" s="32">
        <v>2644.3</v>
      </c>
      <c r="W320" s="32">
        <v>2431.2399999999998</v>
      </c>
      <c r="X320" s="32">
        <v>2299.19</v>
      </c>
      <c r="Y320" s="32">
        <v>2101.9299999999998</v>
      </c>
      <c r="Z320" s="22">
        <v>2101.9299999999998</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21" hidden="1" customHeight="1" x14ac:dyDescent="0.2">
      <c r="A321" s="31">
        <v>31</v>
      </c>
      <c r="B321" s="32" t="e">
        <v>#VALUE!</v>
      </c>
      <c r="C321" s="32" t="e">
        <v>#VALUE!</v>
      </c>
      <c r="D321" s="32" t="e">
        <v>#VALUE!</v>
      </c>
      <c r="E321" s="32" t="e">
        <v>#VALUE!</v>
      </c>
      <c r="F321" s="32" t="e">
        <v>#VALUE!</v>
      </c>
      <c r="G321" s="32" t="e">
        <v>#VALUE!</v>
      </c>
      <c r="H321" s="32" t="e">
        <v>#VALUE!</v>
      </c>
      <c r="I321" s="32" t="e">
        <v>#VALUE!</v>
      </c>
      <c r="J321" s="32" t="e">
        <v>#VALUE!</v>
      </c>
      <c r="K321" s="32" t="e">
        <v>#VALUE!</v>
      </c>
      <c r="L321" s="32" t="e">
        <v>#VALUE!</v>
      </c>
      <c r="M321" s="32" t="e">
        <v>#VALUE!</v>
      </c>
      <c r="N321" s="32" t="e">
        <v>#VALUE!</v>
      </c>
      <c r="O321" s="32" t="e">
        <v>#VALUE!</v>
      </c>
      <c r="P321" s="32" t="e">
        <v>#VALUE!</v>
      </c>
      <c r="Q321" s="32" t="e">
        <v>#VALUE!</v>
      </c>
      <c r="R321" s="32" t="e">
        <v>#VALUE!</v>
      </c>
      <c r="S321" s="32" t="e">
        <v>#VALUE!</v>
      </c>
      <c r="T321" s="32" t="e">
        <v>#VALUE!</v>
      </c>
      <c r="U321" s="32" t="e">
        <v>#VALUE!</v>
      </c>
      <c r="V321" s="32" t="e">
        <v>#VALUE!</v>
      </c>
      <c r="W321" s="32" t="e">
        <v>#VALUE!</v>
      </c>
      <c r="X321" s="32" t="e">
        <v>#VALUE!</v>
      </c>
      <c r="Y321" s="32" t="e">
        <v>#VALUE!</v>
      </c>
      <c r="Z321" s="22" t="s">
        <v>154</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5"/>
      <c r="B322" s="86" t="s">
        <v>106</v>
      </c>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5"/>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2062.1999999999998</v>
      </c>
      <c r="C325" s="32">
        <v>1962.5299999999997</v>
      </c>
      <c r="D325" s="32">
        <v>1909.5900000000001</v>
      </c>
      <c r="E325" s="32">
        <v>1914.2199999999998</v>
      </c>
      <c r="F325" s="32">
        <v>1957.0900000000001</v>
      </c>
      <c r="G325" s="32">
        <v>2037.31</v>
      </c>
      <c r="H325" s="32">
        <v>2155.61</v>
      </c>
      <c r="I325" s="32">
        <v>2390.38</v>
      </c>
      <c r="J325" s="32">
        <v>2577.91</v>
      </c>
      <c r="K325" s="32">
        <v>2735.91</v>
      </c>
      <c r="L325" s="32">
        <v>2748.58</v>
      </c>
      <c r="M325" s="32">
        <v>2727.0099999999998</v>
      </c>
      <c r="N325" s="32">
        <v>2734.67</v>
      </c>
      <c r="O325" s="32">
        <v>2737.05</v>
      </c>
      <c r="P325" s="32">
        <v>2802.85</v>
      </c>
      <c r="Q325" s="32">
        <v>2787.63</v>
      </c>
      <c r="R325" s="32">
        <v>2782.27</v>
      </c>
      <c r="S325" s="32">
        <v>2760.1800000000003</v>
      </c>
      <c r="T325" s="32">
        <v>2767.67</v>
      </c>
      <c r="U325" s="32">
        <v>2797.4300000000003</v>
      </c>
      <c r="V325" s="32">
        <v>2781.4700000000003</v>
      </c>
      <c r="W325" s="32">
        <v>2699.18</v>
      </c>
      <c r="X325" s="32">
        <v>2449.44</v>
      </c>
      <c r="Y325" s="32">
        <v>2253.7199999999998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2223.9499999999998</v>
      </c>
      <c r="C326" s="32">
        <v>2043.42</v>
      </c>
      <c r="D326" s="32">
        <v>2006.5900000000001</v>
      </c>
      <c r="E326" s="32">
        <v>1977.75</v>
      </c>
      <c r="F326" s="32">
        <v>1996.6599999999999</v>
      </c>
      <c r="G326" s="32">
        <v>1994.48</v>
      </c>
      <c r="H326" s="32">
        <v>2027.54</v>
      </c>
      <c r="I326" s="32">
        <v>2320.48</v>
      </c>
      <c r="J326" s="32">
        <v>2504.4299999999998</v>
      </c>
      <c r="K326" s="32">
        <v>2703.45</v>
      </c>
      <c r="L326" s="32">
        <v>2764.92</v>
      </c>
      <c r="M326" s="32">
        <v>2769.88</v>
      </c>
      <c r="N326" s="32">
        <v>2758.78</v>
      </c>
      <c r="O326" s="32">
        <v>2762.61</v>
      </c>
      <c r="P326" s="32">
        <v>2758.89</v>
      </c>
      <c r="Q326" s="32">
        <v>2750.77</v>
      </c>
      <c r="R326" s="32">
        <v>2729.35</v>
      </c>
      <c r="S326" s="32">
        <v>2693.45</v>
      </c>
      <c r="T326" s="32">
        <v>2683.45</v>
      </c>
      <c r="U326" s="32">
        <v>2698.41</v>
      </c>
      <c r="V326" s="32">
        <v>2684.72</v>
      </c>
      <c r="W326" s="32">
        <v>2578.1999999999998</v>
      </c>
      <c r="X326" s="32">
        <v>2460.46</v>
      </c>
      <c r="Y326" s="32">
        <v>2333.5500000000002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2017.12</v>
      </c>
      <c r="C327" s="32">
        <v>1893.0500000000002</v>
      </c>
      <c r="D327" s="32">
        <v>1817.75</v>
      </c>
      <c r="E327" s="32">
        <v>1810.9</v>
      </c>
      <c r="F327" s="32">
        <v>1807.5500000000002</v>
      </c>
      <c r="G327" s="32">
        <v>1766.25</v>
      </c>
      <c r="H327" s="32">
        <v>1786.96</v>
      </c>
      <c r="I327" s="32">
        <v>1965.75</v>
      </c>
      <c r="J327" s="32">
        <v>2235.11</v>
      </c>
      <c r="K327" s="32">
        <v>2422.75</v>
      </c>
      <c r="L327" s="32">
        <v>2513.42</v>
      </c>
      <c r="M327" s="32">
        <v>2536.37</v>
      </c>
      <c r="N327" s="32">
        <v>2515.88</v>
      </c>
      <c r="O327" s="32">
        <v>2523.35</v>
      </c>
      <c r="P327" s="32">
        <v>2526.5</v>
      </c>
      <c r="Q327" s="32">
        <v>2515.6799999999998</v>
      </c>
      <c r="R327" s="32">
        <v>2487.66</v>
      </c>
      <c r="S327" s="32">
        <v>2470.61</v>
      </c>
      <c r="T327" s="32">
        <v>2490.96</v>
      </c>
      <c r="U327" s="32">
        <v>2572.42</v>
      </c>
      <c r="V327" s="32">
        <v>2530.81</v>
      </c>
      <c r="W327" s="32">
        <v>2460.41</v>
      </c>
      <c r="X327" s="32">
        <v>2373.08</v>
      </c>
      <c r="Y327" s="32">
        <v>2069.31</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2048.4499999999998</v>
      </c>
      <c r="C328" s="32">
        <v>1924.94</v>
      </c>
      <c r="D328" s="32">
        <v>1868.12</v>
      </c>
      <c r="E328" s="32">
        <v>1831.3200000000002</v>
      </c>
      <c r="F328" s="32">
        <v>1878.1399999999999</v>
      </c>
      <c r="G328" s="32">
        <v>1930.7199999999998</v>
      </c>
      <c r="H328" s="32">
        <v>2096</v>
      </c>
      <c r="I328" s="32">
        <v>2360.6799999999998</v>
      </c>
      <c r="J328" s="32">
        <v>2509.61</v>
      </c>
      <c r="K328" s="32">
        <v>2672.81</v>
      </c>
      <c r="L328" s="32">
        <v>2702.59</v>
      </c>
      <c r="M328" s="32">
        <v>2691.6</v>
      </c>
      <c r="N328" s="32">
        <v>2666.29</v>
      </c>
      <c r="O328" s="32">
        <v>2697.66</v>
      </c>
      <c r="P328" s="32">
        <v>2778.6800000000003</v>
      </c>
      <c r="Q328" s="32">
        <v>2771.71</v>
      </c>
      <c r="R328" s="32">
        <v>2761.8</v>
      </c>
      <c r="S328" s="32">
        <v>2709.54</v>
      </c>
      <c r="T328" s="32">
        <v>2721.49</v>
      </c>
      <c r="U328" s="32">
        <v>2762.07</v>
      </c>
      <c r="V328" s="32">
        <v>2762.04</v>
      </c>
      <c r="W328" s="32">
        <v>2629.82</v>
      </c>
      <c r="X328" s="32">
        <v>2448.4499999999998</v>
      </c>
      <c r="Y328" s="32">
        <v>2165.9299999999998</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2037.3400000000001</v>
      </c>
      <c r="C329" s="32">
        <v>1952.29</v>
      </c>
      <c r="D329" s="32">
        <v>1875.6799999999998</v>
      </c>
      <c r="E329" s="32">
        <v>1858.96</v>
      </c>
      <c r="F329" s="32">
        <v>1916.3200000000002</v>
      </c>
      <c r="G329" s="32">
        <v>2031.52</v>
      </c>
      <c r="H329" s="32">
        <v>2144.52</v>
      </c>
      <c r="I329" s="32">
        <v>2416.89</v>
      </c>
      <c r="J329" s="32">
        <v>2499.71</v>
      </c>
      <c r="K329" s="32">
        <v>2681.14</v>
      </c>
      <c r="L329" s="32">
        <v>2700.09</v>
      </c>
      <c r="M329" s="32">
        <v>2696.77</v>
      </c>
      <c r="N329" s="32">
        <v>2691.18</v>
      </c>
      <c r="O329" s="32">
        <v>2702.33</v>
      </c>
      <c r="P329" s="32">
        <v>2768.57</v>
      </c>
      <c r="Q329" s="32">
        <v>2758.04</v>
      </c>
      <c r="R329" s="32">
        <v>2742.72</v>
      </c>
      <c r="S329" s="32">
        <v>2703.7799999999997</v>
      </c>
      <c r="T329" s="32">
        <v>2697.67</v>
      </c>
      <c r="U329" s="32">
        <v>2747.98</v>
      </c>
      <c r="V329" s="32">
        <v>2732.2</v>
      </c>
      <c r="W329" s="32">
        <v>2683.75</v>
      </c>
      <c r="X329" s="32">
        <v>2477.4</v>
      </c>
      <c r="Y329" s="32">
        <v>2339.87</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2008.1100000000001</v>
      </c>
      <c r="C330" s="32">
        <v>1886.9</v>
      </c>
      <c r="D330" s="32">
        <v>1814.7399999999998</v>
      </c>
      <c r="E330" s="32">
        <v>1815.02</v>
      </c>
      <c r="F330" s="32">
        <v>1893.63</v>
      </c>
      <c r="G330" s="32">
        <v>2012.9299999999998</v>
      </c>
      <c r="H330" s="32">
        <v>2141.98</v>
      </c>
      <c r="I330" s="32">
        <v>2428.59</v>
      </c>
      <c r="J330" s="32">
        <v>2670.6</v>
      </c>
      <c r="K330" s="32">
        <v>2728</v>
      </c>
      <c r="L330" s="32">
        <v>2751.2</v>
      </c>
      <c r="M330" s="32">
        <v>2745.3</v>
      </c>
      <c r="N330" s="32">
        <v>2738.83</v>
      </c>
      <c r="O330" s="32">
        <v>2748.9</v>
      </c>
      <c r="P330" s="32">
        <v>2795.77</v>
      </c>
      <c r="Q330" s="32">
        <v>2781.2200000000003</v>
      </c>
      <c r="R330" s="32">
        <v>2769.9500000000003</v>
      </c>
      <c r="S330" s="32">
        <v>2755.92</v>
      </c>
      <c r="T330" s="32">
        <v>2757.13</v>
      </c>
      <c r="U330" s="32">
        <v>2776.51</v>
      </c>
      <c r="V330" s="32">
        <v>2767.73</v>
      </c>
      <c r="W330" s="32">
        <v>2650.31</v>
      </c>
      <c r="X330" s="32">
        <v>2436.19</v>
      </c>
      <c r="Y330" s="32">
        <v>2240.19</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2034.5099999999998</v>
      </c>
      <c r="C331" s="32">
        <v>1912.7799999999997</v>
      </c>
      <c r="D331" s="32">
        <v>1846.88</v>
      </c>
      <c r="E331" s="32">
        <v>1843.13</v>
      </c>
      <c r="F331" s="32">
        <v>1943.94</v>
      </c>
      <c r="G331" s="32">
        <v>2052.2399999999998</v>
      </c>
      <c r="H331" s="32">
        <v>2170.64</v>
      </c>
      <c r="I331" s="32">
        <v>2474.63</v>
      </c>
      <c r="J331" s="32">
        <v>2694.11</v>
      </c>
      <c r="K331" s="32">
        <v>2772.11</v>
      </c>
      <c r="L331" s="32">
        <v>2795.58</v>
      </c>
      <c r="M331" s="32">
        <v>2784.81</v>
      </c>
      <c r="N331" s="32">
        <v>2773.55</v>
      </c>
      <c r="O331" s="32">
        <v>2790.25</v>
      </c>
      <c r="P331" s="32">
        <v>2847.84</v>
      </c>
      <c r="Q331" s="32">
        <v>2842.08</v>
      </c>
      <c r="R331" s="32">
        <v>2817.85</v>
      </c>
      <c r="S331" s="32">
        <v>2797.06</v>
      </c>
      <c r="T331" s="32">
        <v>2791.25</v>
      </c>
      <c r="U331" s="32">
        <v>2825.41</v>
      </c>
      <c r="V331" s="32">
        <v>2798.55</v>
      </c>
      <c r="W331" s="32">
        <v>2665.05</v>
      </c>
      <c r="X331" s="32">
        <v>2350.6799999999998</v>
      </c>
      <c r="Y331" s="32">
        <v>2189.46</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2060.1799999999998</v>
      </c>
      <c r="C332" s="32">
        <v>1911.37</v>
      </c>
      <c r="D332" s="32">
        <v>1819.42</v>
      </c>
      <c r="E332" s="32">
        <v>1795.0900000000001</v>
      </c>
      <c r="F332" s="32">
        <v>1941.35</v>
      </c>
      <c r="G332" s="32">
        <v>2056.84</v>
      </c>
      <c r="H332" s="32">
        <v>2190.62</v>
      </c>
      <c r="I332" s="32">
        <v>2442.67</v>
      </c>
      <c r="J332" s="32">
        <v>2644.52</v>
      </c>
      <c r="K332" s="32">
        <v>2725.55</v>
      </c>
      <c r="L332" s="32">
        <v>2744.85</v>
      </c>
      <c r="M332" s="32">
        <v>2731.69</v>
      </c>
      <c r="N332" s="32">
        <v>2740.89</v>
      </c>
      <c r="O332" s="32">
        <v>2753.68</v>
      </c>
      <c r="P332" s="32">
        <v>2794.41</v>
      </c>
      <c r="Q332" s="32">
        <v>2781.33</v>
      </c>
      <c r="R332" s="32">
        <v>2761.84</v>
      </c>
      <c r="S332" s="32">
        <v>2742.74</v>
      </c>
      <c r="T332" s="32">
        <v>2753.57</v>
      </c>
      <c r="U332" s="32">
        <v>2801.78</v>
      </c>
      <c r="V332" s="32">
        <v>2800.41</v>
      </c>
      <c r="W332" s="32">
        <v>2745.74</v>
      </c>
      <c r="X332" s="32">
        <v>2561.27</v>
      </c>
      <c r="Y332" s="32">
        <v>2304.04</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2216.91</v>
      </c>
      <c r="C333" s="32">
        <v>2116.12</v>
      </c>
      <c r="D333" s="32">
        <v>2068.81</v>
      </c>
      <c r="E333" s="32">
        <v>2046.21</v>
      </c>
      <c r="F333" s="32">
        <v>2057.4899999999998</v>
      </c>
      <c r="G333" s="32">
        <v>2061.9</v>
      </c>
      <c r="H333" s="32">
        <v>2084.98</v>
      </c>
      <c r="I333" s="32">
        <v>2306.79</v>
      </c>
      <c r="J333" s="32">
        <v>2606.9499999999998</v>
      </c>
      <c r="K333" s="32">
        <v>2702.89</v>
      </c>
      <c r="L333" s="32">
        <v>2729.95</v>
      </c>
      <c r="M333" s="32">
        <v>2731.2</v>
      </c>
      <c r="N333" s="32">
        <v>2725.84</v>
      </c>
      <c r="O333" s="32">
        <v>2724.0099999999998</v>
      </c>
      <c r="P333" s="32">
        <v>2723.17</v>
      </c>
      <c r="Q333" s="32">
        <v>2717.31</v>
      </c>
      <c r="R333" s="32">
        <v>2700.8</v>
      </c>
      <c r="S333" s="32">
        <v>2667.7599999999998</v>
      </c>
      <c r="T333" s="32">
        <v>2688.73</v>
      </c>
      <c r="U333" s="32">
        <v>2708.34</v>
      </c>
      <c r="V333" s="32">
        <v>2699.6</v>
      </c>
      <c r="W333" s="32">
        <v>2611.77</v>
      </c>
      <c r="X333" s="32">
        <v>2433.81</v>
      </c>
      <c r="Y333" s="32">
        <v>2250.1</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2137.67</v>
      </c>
      <c r="C334" s="32">
        <v>2085.2399999999998</v>
      </c>
      <c r="D334" s="32">
        <v>1970.1399999999999</v>
      </c>
      <c r="E334" s="32">
        <v>1941.27</v>
      </c>
      <c r="F334" s="32">
        <v>1948.5900000000001</v>
      </c>
      <c r="G334" s="32">
        <v>1939.6100000000001</v>
      </c>
      <c r="H334" s="32">
        <v>1937.9</v>
      </c>
      <c r="I334" s="32">
        <v>2124.79</v>
      </c>
      <c r="J334" s="32">
        <v>2350.5500000000002</v>
      </c>
      <c r="K334" s="32">
        <v>2579.79</v>
      </c>
      <c r="L334" s="32">
        <v>2655.57</v>
      </c>
      <c r="M334" s="32">
        <v>2662.06</v>
      </c>
      <c r="N334" s="32">
        <v>2654.66</v>
      </c>
      <c r="O334" s="32">
        <v>2654.95</v>
      </c>
      <c r="P334" s="32">
        <v>2660.17</v>
      </c>
      <c r="Q334" s="32">
        <v>2660.82</v>
      </c>
      <c r="R334" s="32">
        <v>2655.73</v>
      </c>
      <c r="S334" s="32">
        <v>2641.88</v>
      </c>
      <c r="T334" s="32">
        <v>2666.68</v>
      </c>
      <c r="U334" s="32">
        <v>2700.23</v>
      </c>
      <c r="V334" s="32">
        <v>2697.32</v>
      </c>
      <c r="W334" s="32">
        <v>2624.5299999999997</v>
      </c>
      <c r="X334" s="32">
        <v>2448.4299999999998</v>
      </c>
      <c r="Y334" s="32">
        <v>2249.88</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2129.21</v>
      </c>
      <c r="C335" s="32">
        <v>2021.3000000000002</v>
      </c>
      <c r="D335" s="32">
        <v>1968.38</v>
      </c>
      <c r="E335" s="32">
        <v>1973.0500000000002</v>
      </c>
      <c r="F335" s="32">
        <v>2041.21</v>
      </c>
      <c r="G335" s="32">
        <v>2057.77</v>
      </c>
      <c r="H335" s="32">
        <v>2231.56</v>
      </c>
      <c r="I335" s="32">
        <v>2486.4299999999998</v>
      </c>
      <c r="J335" s="32">
        <v>2669.05</v>
      </c>
      <c r="K335" s="32">
        <v>2720.81</v>
      </c>
      <c r="L335" s="32">
        <v>2723.97</v>
      </c>
      <c r="M335" s="32">
        <v>2703.2599999999998</v>
      </c>
      <c r="N335" s="32">
        <v>2698.65</v>
      </c>
      <c r="O335" s="32">
        <v>2710.72</v>
      </c>
      <c r="P335" s="32">
        <v>2755.76</v>
      </c>
      <c r="Q335" s="32">
        <v>2744.02</v>
      </c>
      <c r="R335" s="32">
        <v>2727.36</v>
      </c>
      <c r="S335" s="32">
        <v>2700.25</v>
      </c>
      <c r="T335" s="32">
        <v>2719.2799999999997</v>
      </c>
      <c r="U335" s="32">
        <v>2785.5</v>
      </c>
      <c r="V335" s="32">
        <v>2730.11</v>
      </c>
      <c r="W335" s="32">
        <v>2619.5700000000002</v>
      </c>
      <c r="X335" s="32">
        <v>2377.63</v>
      </c>
      <c r="Y335" s="32">
        <v>2187.6999999999998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2045.33</v>
      </c>
      <c r="C336" s="32">
        <v>1948</v>
      </c>
      <c r="D336" s="32">
        <v>1887.92</v>
      </c>
      <c r="E336" s="32">
        <v>1914.31</v>
      </c>
      <c r="F336" s="32">
        <v>2032.46</v>
      </c>
      <c r="G336" s="32">
        <v>2070.85</v>
      </c>
      <c r="H336" s="32">
        <v>2216.9</v>
      </c>
      <c r="I336" s="32">
        <v>2366.2399999999998</v>
      </c>
      <c r="J336" s="32">
        <v>2653.66</v>
      </c>
      <c r="K336" s="32">
        <v>2709.2599999999998</v>
      </c>
      <c r="L336" s="32">
        <v>2714.57</v>
      </c>
      <c r="M336" s="32">
        <v>2705.89</v>
      </c>
      <c r="N336" s="32">
        <v>2694.69</v>
      </c>
      <c r="O336" s="32">
        <v>2690.0299999999997</v>
      </c>
      <c r="P336" s="32">
        <v>2742.0099999999998</v>
      </c>
      <c r="Q336" s="32">
        <v>2727.5299999999997</v>
      </c>
      <c r="R336" s="32">
        <v>2712.52</v>
      </c>
      <c r="S336" s="32">
        <v>2688.59</v>
      </c>
      <c r="T336" s="32">
        <v>2708.0099999999998</v>
      </c>
      <c r="U336" s="32">
        <v>2759.86</v>
      </c>
      <c r="V336" s="32">
        <v>2728.39</v>
      </c>
      <c r="W336" s="32">
        <v>2628.61</v>
      </c>
      <c r="X336" s="32">
        <v>2384.41</v>
      </c>
      <c r="Y336" s="32">
        <v>2210.8000000000002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2070.0299999999997</v>
      </c>
      <c r="C337" s="32">
        <v>1992.04</v>
      </c>
      <c r="D337" s="32">
        <v>1949.12</v>
      </c>
      <c r="E337" s="32">
        <v>1951.37</v>
      </c>
      <c r="F337" s="32">
        <v>2029.71</v>
      </c>
      <c r="G337" s="32">
        <v>2063.66</v>
      </c>
      <c r="H337" s="32">
        <v>2221.12</v>
      </c>
      <c r="I337" s="32">
        <v>2420.65</v>
      </c>
      <c r="J337" s="32">
        <v>2656.25</v>
      </c>
      <c r="K337" s="32">
        <v>2719.65</v>
      </c>
      <c r="L337" s="32">
        <v>2750.58</v>
      </c>
      <c r="M337" s="32">
        <v>2711.7799999999997</v>
      </c>
      <c r="N337" s="32">
        <v>2694.44</v>
      </c>
      <c r="O337" s="32">
        <v>2708.12</v>
      </c>
      <c r="P337" s="32">
        <v>2816.58</v>
      </c>
      <c r="Q337" s="32">
        <v>2803.14</v>
      </c>
      <c r="R337" s="32">
        <v>2760.48</v>
      </c>
      <c r="S337" s="32">
        <v>2696.04</v>
      </c>
      <c r="T337" s="32">
        <v>2750.32</v>
      </c>
      <c r="U337" s="32">
        <v>2861.08</v>
      </c>
      <c r="V337" s="32">
        <v>2799</v>
      </c>
      <c r="W337" s="32">
        <v>2637.99</v>
      </c>
      <c r="X337" s="32">
        <v>2392.58</v>
      </c>
      <c r="Y337" s="32">
        <v>2215.81</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2093.46</v>
      </c>
      <c r="C338" s="32">
        <v>1997.44</v>
      </c>
      <c r="D338" s="32">
        <v>1947.63</v>
      </c>
      <c r="E338" s="32">
        <v>1963.1100000000001</v>
      </c>
      <c r="F338" s="32">
        <v>2024.6399999999999</v>
      </c>
      <c r="G338" s="32">
        <v>2085.88</v>
      </c>
      <c r="H338" s="32">
        <v>2261.59</v>
      </c>
      <c r="I338" s="32">
        <v>2486.06</v>
      </c>
      <c r="J338" s="32">
        <v>2654.31</v>
      </c>
      <c r="K338" s="32">
        <v>2708.1</v>
      </c>
      <c r="L338" s="32">
        <v>2704.82</v>
      </c>
      <c r="M338" s="32">
        <v>2698.87</v>
      </c>
      <c r="N338" s="32">
        <v>2692.04</v>
      </c>
      <c r="O338" s="32">
        <v>2698.58</v>
      </c>
      <c r="P338" s="32">
        <v>2776.04</v>
      </c>
      <c r="Q338" s="32">
        <v>2764.91</v>
      </c>
      <c r="R338" s="32">
        <v>2735</v>
      </c>
      <c r="S338" s="32">
        <v>2717.43</v>
      </c>
      <c r="T338" s="32">
        <v>2729.13</v>
      </c>
      <c r="U338" s="32">
        <v>2806.5</v>
      </c>
      <c r="V338" s="32">
        <v>2753.2</v>
      </c>
      <c r="W338" s="32">
        <v>2662</v>
      </c>
      <c r="X338" s="32">
        <v>2448.4299999999998</v>
      </c>
      <c r="Y338" s="32">
        <v>2226</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2123.4899999999998</v>
      </c>
      <c r="C339" s="32">
        <v>2037.77</v>
      </c>
      <c r="D339" s="32">
        <v>1977.56</v>
      </c>
      <c r="E339" s="32">
        <v>1965.4</v>
      </c>
      <c r="F339" s="32">
        <v>2051.77</v>
      </c>
      <c r="G339" s="32">
        <v>2127.75</v>
      </c>
      <c r="H339" s="32">
        <v>2222.29</v>
      </c>
      <c r="I339" s="32">
        <v>2454.71</v>
      </c>
      <c r="J339" s="32">
        <v>2645.71</v>
      </c>
      <c r="K339" s="32">
        <v>2635.99</v>
      </c>
      <c r="L339" s="32">
        <v>2642.89</v>
      </c>
      <c r="M339" s="32">
        <v>2629.35</v>
      </c>
      <c r="N339" s="32">
        <v>2639.0099999999998</v>
      </c>
      <c r="O339" s="32">
        <v>2625.86</v>
      </c>
      <c r="P339" s="32">
        <v>2736.4</v>
      </c>
      <c r="Q339" s="32">
        <v>2720.82</v>
      </c>
      <c r="R339" s="32">
        <v>2697.14</v>
      </c>
      <c r="S339" s="32">
        <v>2677.23</v>
      </c>
      <c r="T339" s="32">
        <v>2724.13</v>
      </c>
      <c r="U339" s="32">
        <v>2790.75</v>
      </c>
      <c r="V339" s="32">
        <v>2802.66</v>
      </c>
      <c r="W339" s="32">
        <v>2712.93</v>
      </c>
      <c r="X339" s="32">
        <v>2474.5</v>
      </c>
      <c r="Y339" s="32">
        <v>2295.46</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2193.7399999999998</v>
      </c>
      <c r="C340" s="32">
        <v>2042.1599999999999</v>
      </c>
      <c r="D340" s="32">
        <v>1972.37</v>
      </c>
      <c r="E340" s="32">
        <v>1952.88</v>
      </c>
      <c r="F340" s="32">
        <v>2001.9</v>
      </c>
      <c r="G340" s="32">
        <v>2058.91</v>
      </c>
      <c r="H340" s="32">
        <v>2083.6799999999998</v>
      </c>
      <c r="I340" s="32">
        <v>2244.42</v>
      </c>
      <c r="J340" s="32">
        <v>2537.33</v>
      </c>
      <c r="K340" s="32">
        <v>2697.19</v>
      </c>
      <c r="L340" s="32">
        <v>2736.72</v>
      </c>
      <c r="M340" s="32">
        <v>2737.29</v>
      </c>
      <c r="N340" s="32">
        <v>2726.45</v>
      </c>
      <c r="O340" s="32">
        <v>2719.16</v>
      </c>
      <c r="P340" s="32">
        <v>2721.5099999999998</v>
      </c>
      <c r="Q340" s="32">
        <v>2716.0299999999997</v>
      </c>
      <c r="R340" s="32">
        <v>2715.99</v>
      </c>
      <c r="S340" s="32">
        <v>2648.17</v>
      </c>
      <c r="T340" s="32">
        <v>2636.38</v>
      </c>
      <c r="U340" s="32">
        <v>2690.83</v>
      </c>
      <c r="V340" s="32">
        <v>2640.65</v>
      </c>
      <c r="W340" s="32">
        <v>2587.29</v>
      </c>
      <c r="X340" s="32">
        <v>2407.06</v>
      </c>
      <c r="Y340" s="32">
        <v>2279.34</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2167.19</v>
      </c>
      <c r="C341" s="32">
        <v>2021.8200000000002</v>
      </c>
      <c r="D341" s="32">
        <v>1951.0299999999997</v>
      </c>
      <c r="E341" s="32">
        <v>1941.94</v>
      </c>
      <c r="F341" s="32">
        <v>1953.5299999999997</v>
      </c>
      <c r="G341" s="32">
        <v>1983.9899999999998</v>
      </c>
      <c r="H341" s="32">
        <v>1953.3899999999999</v>
      </c>
      <c r="I341" s="32">
        <v>2126.7199999999998</v>
      </c>
      <c r="J341" s="32">
        <v>2301</v>
      </c>
      <c r="K341" s="32">
        <v>2429.6799999999998</v>
      </c>
      <c r="L341" s="32">
        <v>2471.86</v>
      </c>
      <c r="M341" s="32">
        <v>2480.61</v>
      </c>
      <c r="N341" s="32">
        <v>2472.75</v>
      </c>
      <c r="O341" s="32">
        <v>2465.87</v>
      </c>
      <c r="P341" s="32">
        <v>2476.3200000000002</v>
      </c>
      <c r="Q341" s="32">
        <v>2484.94</v>
      </c>
      <c r="R341" s="32">
        <v>2527.65</v>
      </c>
      <c r="S341" s="32">
        <v>2497.79</v>
      </c>
      <c r="T341" s="32">
        <v>2560.08</v>
      </c>
      <c r="U341" s="32">
        <v>2646.95</v>
      </c>
      <c r="V341" s="32">
        <v>2547.31</v>
      </c>
      <c r="W341" s="32">
        <v>2487.37</v>
      </c>
      <c r="X341" s="32">
        <v>2359.98</v>
      </c>
      <c r="Y341" s="32">
        <v>2167.9899999999998</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2003.9099999999999</v>
      </c>
      <c r="C342" s="32">
        <v>1950.67</v>
      </c>
      <c r="D342" s="32">
        <v>1888.7199999999998</v>
      </c>
      <c r="E342" s="32">
        <v>1882.12</v>
      </c>
      <c r="F342" s="32">
        <v>1977.33</v>
      </c>
      <c r="G342" s="32">
        <v>2128.6999999999998</v>
      </c>
      <c r="H342" s="32">
        <v>2237.0099999999998</v>
      </c>
      <c r="I342" s="32">
        <v>2445.46</v>
      </c>
      <c r="J342" s="32">
        <v>2625.08</v>
      </c>
      <c r="K342" s="32">
        <v>2667.34</v>
      </c>
      <c r="L342" s="32">
        <v>2602.92</v>
      </c>
      <c r="M342" s="32">
        <v>2584.19</v>
      </c>
      <c r="N342" s="32">
        <v>2568.19</v>
      </c>
      <c r="O342" s="32">
        <v>2501.8200000000002</v>
      </c>
      <c r="P342" s="32">
        <v>2758.58</v>
      </c>
      <c r="Q342" s="32">
        <v>2750.71</v>
      </c>
      <c r="R342" s="32">
        <v>2725.7</v>
      </c>
      <c r="S342" s="32">
        <v>2683.08</v>
      </c>
      <c r="T342" s="32">
        <v>2753.9900000000002</v>
      </c>
      <c r="U342" s="32">
        <v>2785.13</v>
      </c>
      <c r="V342" s="32">
        <v>2722.99</v>
      </c>
      <c r="W342" s="32">
        <v>2551.15</v>
      </c>
      <c r="X342" s="32">
        <v>2352.2599999999998</v>
      </c>
      <c r="Y342" s="32">
        <v>2216.92</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1988.9299999999998</v>
      </c>
      <c r="C343" s="32">
        <v>1944.08</v>
      </c>
      <c r="D343" s="32">
        <v>1889.4</v>
      </c>
      <c r="E343" s="32">
        <v>1885.46</v>
      </c>
      <c r="F343" s="32">
        <v>1958.58</v>
      </c>
      <c r="G343" s="32">
        <v>2101.83</v>
      </c>
      <c r="H343" s="32">
        <v>2240.35</v>
      </c>
      <c r="I343" s="32">
        <v>2457.19</v>
      </c>
      <c r="J343" s="32">
        <v>2586.58</v>
      </c>
      <c r="K343" s="32">
        <v>2521.41</v>
      </c>
      <c r="L343" s="32">
        <v>2510.64</v>
      </c>
      <c r="M343" s="32">
        <v>2503.85</v>
      </c>
      <c r="N343" s="32">
        <v>2509.9299999999998</v>
      </c>
      <c r="O343" s="32">
        <v>2499.59</v>
      </c>
      <c r="P343" s="32">
        <v>2753.31</v>
      </c>
      <c r="Q343" s="32">
        <v>2754.32</v>
      </c>
      <c r="R343" s="32">
        <v>2735.74</v>
      </c>
      <c r="S343" s="32">
        <v>2695.99</v>
      </c>
      <c r="T343" s="32">
        <v>2751.9</v>
      </c>
      <c r="U343" s="32">
        <v>2763.61</v>
      </c>
      <c r="V343" s="32">
        <v>2739.47</v>
      </c>
      <c r="W343" s="32">
        <v>2529.79</v>
      </c>
      <c r="X343" s="32">
        <v>2396.65</v>
      </c>
      <c r="Y343" s="32">
        <v>2179.91</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1993.38</v>
      </c>
      <c r="C344" s="32">
        <v>1886.56</v>
      </c>
      <c r="D344" s="32">
        <v>1838.71</v>
      </c>
      <c r="E344" s="32">
        <v>1826.13</v>
      </c>
      <c r="F344" s="32">
        <v>1898.3899999999999</v>
      </c>
      <c r="G344" s="32">
        <v>2047.17</v>
      </c>
      <c r="H344" s="32">
        <v>2232.16</v>
      </c>
      <c r="I344" s="32">
        <v>2439.7399999999998</v>
      </c>
      <c r="J344" s="32">
        <v>2623.93</v>
      </c>
      <c r="K344" s="32">
        <v>2507.14</v>
      </c>
      <c r="L344" s="32">
        <v>2498.9299999999998</v>
      </c>
      <c r="M344" s="32">
        <v>2493.29</v>
      </c>
      <c r="N344" s="32">
        <v>2509.0299999999997</v>
      </c>
      <c r="O344" s="32">
        <v>2496.4</v>
      </c>
      <c r="P344" s="32">
        <v>2764.67</v>
      </c>
      <c r="Q344" s="32">
        <v>2761.26</v>
      </c>
      <c r="R344" s="32">
        <v>2750.25</v>
      </c>
      <c r="S344" s="32">
        <v>2730.68</v>
      </c>
      <c r="T344" s="32">
        <v>2758.85</v>
      </c>
      <c r="U344" s="32">
        <v>2771.32</v>
      </c>
      <c r="V344" s="32">
        <v>2616.94</v>
      </c>
      <c r="W344" s="32">
        <v>2560.86</v>
      </c>
      <c r="X344" s="32">
        <v>2355.5099999999998</v>
      </c>
      <c r="Y344" s="32">
        <v>2158.2599999999998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1971.44</v>
      </c>
      <c r="C345" s="32">
        <v>1885.75</v>
      </c>
      <c r="D345" s="32">
        <v>1820.1100000000001</v>
      </c>
      <c r="E345" s="32">
        <v>1833.19</v>
      </c>
      <c r="F345" s="32">
        <v>1913.92</v>
      </c>
      <c r="G345" s="32">
        <v>2033.8600000000001</v>
      </c>
      <c r="H345" s="32">
        <v>2175.27</v>
      </c>
      <c r="I345" s="32">
        <v>2369.21</v>
      </c>
      <c r="J345" s="32">
        <v>2531.4699999999998</v>
      </c>
      <c r="K345" s="32">
        <v>2471.0500000000002</v>
      </c>
      <c r="L345" s="32">
        <v>2452.04</v>
      </c>
      <c r="M345" s="32">
        <v>2447.85</v>
      </c>
      <c r="N345" s="32">
        <v>2446.4899999999998</v>
      </c>
      <c r="O345" s="32">
        <v>2449.5</v>
      </c>
      <c r="P345" s="32">
        <v>2732.09</v>
      </c>
      <c r="Q345" s="32">
        <v>2729.97</v>
      </c>
      <c r="R345" s="32">
        <v>2713.65</v>
      </c>
      <c r="S345" s="32">
        <v>2694.09</v>
      </c>
      <c r="T345" s="32">
        <v>2743.2</v>
      </c>
      <c r="U345" s="32">
        <v>2719.99</v>
      </c>
      <c r="V345" s="32">
        <v>2680.45</v>
      </c>
      <c r="W345" s="32">
        <v>2542.83</v>
      </c>
      <c r="X345" s="32">
        <v>2361.98</v>
      </c>
      <c r="Y345" s="32">
        <v>2188.84</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1967.92</v>
      </c>
      <c r="C346" s="32">
        <v>1878.6999999999998</v>
      </c>
      <c r="D346" s="32">
        <v>1829.7399999999998</v>
      </c>
      <c r="E346" s="32">
        <v>1831.33</v>
      </c>
      <c r="F346" s="32">
        <v>1899.37</v>
      </c>
      <c r="G346" s="32">
        <v>2071.17</v>
      </c>
      <c r="H346" s="32">
        <v>2266.08</v>
      </c>
      <c r="I346" s="32">
        <v>2467.65</v>
      </c>
      <c r="J346" s="32">
        <v>2619.5700000000002</v>
      </c>
      <c r="K346" s="32">
        <v>2547.15</v>
      </c>
      <c r="L346" s="32">
        <v>2530.1</v>
      </c>
      <c r="M346" s="32">
        <v>2478.46</v>
      </c>
      <c r="N346" s="32">
        <v>2528.5</v>
      </c>
      <c r="O346" s="32">
        <v>2496.1</v>
      </c>
      <c r="P346" s="32">
        <v>2704.99</v>
      </c>
      <c r="Q346" s="32">
        <v>2688.69</v>
      </c>
      <c r="R346" s="32">
        <v>2703.5299999999997</v>
      </c>
      <c r="S346" s="32">
        <v>2670.7799999999997</v>
      </c>
      <c r="T346" s="32">
        <v>2750.58</v>
      </c>
      <c r="U346" s="32">
        <v>2785.36</v>
      </c>
      <c r="V346" s="32">
        <v>2771.21</v>
      </c>
      <c r="W346" s="32">
        <v>2656.05</v>
      </c>
      <c r="X346" s="32">
        <v>2440.17</v>
      </c>
      <c r="Y346" s="32">
        <v>2260.7399999999998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2286.08</v>
      </c>
      <c r="C347" s="32">
        <v>2155.35</v>
      </c>
      <c r="D347" s="32">
        <v>2055.8200000000002</v>
      </c>
      <c r="E347" s="32">
        <v>2007.9</v>
      </c>
      <c r="F347" s="32">
        <v>2085.13</v>
      </c>
      <c r="G347" s="32">
        <v>2104.75</v>
      </c>
      <c r="H347" s="32">
        <v>2208.02</v>
      </c>
      <c r="I347" s="32">
        <v>2326.92</v>
      </c>
      <c r="J347" s="32">
        <v>2551.54</v>
      </c>
      <c r="K347" s="32">
        <v>2687.41</v>
      </c>
      <c r="L347" s="32">
        <v>2749.02</v>
      </c>
      <c r="M347" s="32">
        <v>2701.98</v>
      </c>
      <c r="N347" s="32">
        <v>2622.71</v>
      </c>
      <c r="O347" s="32">
        <v>2633.58</v>
      </c>
      <c r="P347" s="32">
        <v>2577.46</v>
      </c>
      <c r="Q347" s="32">
        <v>2563.85</v>
      </c>
      <c r="R347" s="32">
        <v>2556.8000000000002</v>
      </c>
      <c r="S347" s="32">
        <v>2517.17</v>
      </c>
      <c r="T347" s="32">
        <v>2611.0500000000002</v>
      </c>
      <c r="U347" s="32">
        <v>2607.96</v>
      </c>
      <c r="V347" s="32">
        <v>2507.7199999999998</v>
      </c>
      <c r="W347" s="32">
        <v>2364.81</v>
      </c>
      <c r="X347" s="32">
        <v>2347.9699999999998</v>
      </c>
      <c r="Y347" s="32">
        <v>2189.67</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2023.79</v>
      </c>
      <c r="C348" s="32">
        <v>1883.92</v>
      </c>
      <c r="D348" s="32">
        <v>1818.4</v>
      </c>
      <c r="E348" s="32">
        <v>1781.71</v>
      </c>
      <c r="F348" s="32">
        <v>1827.13</v>
      </c>
      <c r="G348" s="32">
        <v>1863.4699999999998</v>
      </c>
      <c r="H348" s="32">
        <v>1714.6100000000001</v>
      </c>
      <c r="I348" s="32">
        <v>2137.9699999999998</v>
      </c>
      <c r="J348" s="32">
        <v>2308.35</v>
      </c>
      <c r="K348" s="32">
        <v>2461.2799999999997</v>
      </c>
      <c r="L348" s="32">
        <v>2497.63</v>
      </c>
      <c r="M348" s="32">
        <v>2503.48</v>
      </c>
      <c r="N348" s="32">
        <v>2493.0700000000002</v>
      </c>
      <c r="O348" s="32">
        <v>2505.52</v>
      </c>
      <c r="P348" s="32">
        <v>2522.37</v>
      </c>
      <c r="Q348" s="32">
        <v>2559.56</v>
      </c>
      <c r="R348" s="32">
        <v>2578.9499999999998</v>
      </c>
      <c r="S348" s="32">
        <v>2502.65</v>
      </c>
      <c r="T348" s="32">
        <v>2586.9299999999998</v>
      </c>
      <c r="U348" s="32">
        <v>2703.68</v>
      </c>
      <c r="V348" s="32">
        <v>2565.54</v>
      </c>
      <c r="W348" s="32">
        <v>2474.7399999999998</v>
      </c>
      <c r="X348" s="32">
        <v>2311.9</v>
      </c>
      <c r="Y348" s="32">
        <v>2027.3000000000002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1872.6999999999998</v>
      </c>
      <c r="C349" s="32">
        <v>1711.77</v>
      </c>
      <c r="D349" s="32">
        <v>1612.3</v>
      </c>
      <c r="E349" s="32">
        <v>1548.24</v>
      </c>
      <c r="F349" s="32">
        <v>1749.9499999999998</v>
      </c>
      <c r="G349" s="32">
        <v>2018.96</v>
      </c>
      <c r="H349" s="32">
        <v>2190.0099999999998</v>
      </c>
      <c r="I349" s="32">
        <v>2392.4299999999998</v>
      </c>
      <c r="J349" s="32">
        <v>2497.9699999999998</v>
      </c>
      <c r="K349" s="32">
        <v>2512.56</v>
      </c>
      <c r="L349" s="32">
        <v>2484.75</v>
      </c>
      <c r="M349" s="32">
        <v>2480.89</v>
      </c>
      <c r="N349" s="32">
        <v>2469.11</v>
      </c>
      <c r="O349" s="32">
        <v>2505.8000000000002</v>
      </c>
      <c r="P349" s="32">
        <v>2521.34</v>
      </c>
      <c r="Q349" s="32">
        <v>2508.67</v>
      </c>
      <c r="R349" s="32">
        <v>2506.89</v>
      </c>
      <c r="S349" s="32">
        <v>2501.0099999999998</v>
      </c>
      <c r="T349" s="32">
        <v>2522.73</v>
      </c>
      <c r="U349" s="32">
        <v>2527.62</v>
      </c>
      <c r="V349" s="32">
        <v>2507.91</v>
      </c>
      <c r="W349" s="32">
        <v>2454.5099999999998</v>
      </c>
      <c r="X349" s="32">
        <v>2209.02</v>
      </c>
      <c r="Y349" s="32">
        <v>1927.0500000000002</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1863.0500000000002</v>
      </c>
      <c r="C350" s="32">
        <v>1690.4299999999998</v>
      </c>
      <c r="D350" s="32">
        <v>1588.06</v>
      </c>
      <c r="E350" s="32">
        <v>1632.9099999999999</v>
      </c>
      <c r="F350" s="32">
        <v>1778.9899999999998</v>
      </c>
      <c r="G350" s="32">
        <v>2068.69</v>
      </c>
      <c r="H350" s="32">
        <v>2247.5299999999997</v>
      </c>
      <c r="I350" s="32">
        <v>2325.02</v>
      </c>
      <c r="J350" s="32">
        <v>2523.41</v>
      </c>
      <c r="K350" s="32">
        <v>2496.86</v>
      </c>
      <c r="L350" s="32">
        <v>2483</v>
      </c>
      <c r="M350" s="32">
        <v>2481.37</v>
      </c>
      <c r="N350" s="32">
        <v>2463.1799999999998</v>
      </c>
      <c r="O350" s="32">
        <v>2492.1799999999998</v>
      </c>
      <c r="P350" s="32">
        <v>2543.89</v>
      </c>
      <c r="Q350" s="32">
        <v>2542.0500000000002</v>
      </c>
      <c r="R350" s="32">
        <v>2533.5</v>
      </c>
      <c r="S350" s="32">
        <v>2526.1799999999998</v>
      </c>
      <c r="T350" s="32">
        <v>2557.98</v>
      </c>
      <c r="U350" s="32">
        <v>2575.36</v>
      </c>
      <c r="V350" s="32">
        <v>2549.81</v>
      </c>
      <c r="W350" s="32">
        <v>2440.79</v>
      </c>
      <c r="X350" s="32">
        <v>2216.94</v>
      </c>
      <c r="Y350" s="32">
        <v>2018.7399999999998</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1871.9899999999998</v>
      </c>
      <c r="C351" s="32">
        <v>1663.83</v>
      </c>
      <c r="D351" s="32">
        <v>1467.37</v>
      </c>
      <c r="E351" s="32">
        <v>1528.76</v>
      </c>
      <c r="F351" s="32">
        <v>1727.79</v>
      </c>
      <c r="G351" s="32">
        <v>2067.4299999999998</v>
      </c>
      <c r="H351" s="32">
        <v>2236.5099999999998</v>
      </c>
      <c r="I351" s="32">
        <v>2394.08</v>
      </c>
      <c r="J351" s="32">
        <v>2554.91</v>
      </c>
      <c r="K351" s="32">
        <v>2562.2799999999997</v>
      </c>
      <c r="L351" s="32">
        <v>2535.75</v>
      </c>
      <c r="M351" s="32">
        <v>2520.29</v>
      </c>
      <c r="N351" s="32">
        <v>2509.5099999999998</v>
      </c>
      <c r="O351" s="32">
        <v>2553.2199999999998</v>
      </c>
      <c r="P351" s="32">
        <v>2639.67</v>
      </c>
      <c r="Q351" s="32">
        <v>2638.38</v>
      </c>
      <c r="R351" s="32">
        <v>2642.24</v>
      </c>
      <c r="S351" s="32">
        <v>2629.7</v>
      </c>
      <c r="T351" s="32">
        <v>2784.13</v>
      </c>
      <c r="U351" s="32">
        <v>2794.55</v>
      </c>
      <c r="V351" s="32">
        <v>2687.94</v>
      </c>
      <c r="W351" s="32">
        <v>2467.65</v>
      </c>
      <c r="X351" s="32">
        <v>2220.35</v>
      </c>
      <c r="Y351" s="32">
        <v>2046.12</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1909.8000000000002</v>
      </c>
      <c r="C352" s="32">
        <v>1806.9099999999999</v>
      </c>
      <c r="D352" s="32">
        <v>1792.5500000000002</v>
      </c>
      <c r="E352" s="32">
        <v>1778.83</v>
      </c>
      <c r="F352" s="32">
        <v>1878.6399999999999</v>
      </c>
      <c r="G352" s="32">
        <v>2088.7199999999998</v>
      </c>
      <c r="H352" s="32">
        <v>2177.56</v>
      </c>
      <c r="I352" s="32">
        <v>2301.34</v>
      </c>
      <c r="J352" s="32">
        <v>2540.5700000000002</v>
      </c>
      <c r="K352" s="32">
        <v>2590.27</v>
      </c>
      <c r="L352" s="32">
        <v>2560.02</v>
      </c>
      <c r="M352" s="32">
        <v>2569.02</v>
      </c>
      <c r="N352" s="32">
        <v>2515.86</v>
      </c>
      <c r="O352" s="32">
        <v>2590.4299999999998</v>
      </c>
      <c r="P352" s="32">
        <v>2650.5099999999998</v>
      </c>
      <c r="Q352" s="32">
        <v>2647.07</v>
      </c>
      <c r="R352" s="32">
        <v>2641.94</v>
      </c>
      <c r="S352" s="32">
        <v>2621.19</v>
      </c>
      <c r="T352" s="32">
        <v>2769.34</v>
      </c>
      <c r="U352" s="32">
        <v>2789.4900000000002</v>
      </c>
      <c r="V352" s="32">
        <v>2662.87</v>
      </c>
      <c r="W352" s="32">
        <v>2486.15</v>
      </c>
      <c r="X352" s="32">
        <v>2194.6799999999998</v>
      </c>
      <c r="Y352" s="32">
        <v>2072.84</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21" customHeight="1" x14ac:dyDescent="0.2">
      <c r="A353" s="31">
        <v>29</v>
      </c>
      <c r="B353" s="32">
        <v>1899.73</v>
      </c>
      <c r="C353" s="32">
        <v>1720.1799999999998</v>
      </c>
      <c r="D353" s="32">
        <v>1671.25</v>
      </c>
      <c r="E353" s="32">
        <v>1689.78</v>
      </c>
      <c r="F353" s="32">
        <v>1801.2799999999997</v>
      </c>
      <c r="G353" s="32">
        <v>2019.62</v>
      </c>
      <c r="H353" s="32">
        <v>2127.7199999999998</v>
      </c>
      <c r="I353" s="32">
        <v>2306.58</v>
      </c>
      <c r="J353" s="32">
        <v>2524.88</v>
      </c>
      <c r="K353" s="32">
        <v>2600.92</v>
      </c>
      <c r="L353" s="32">
        <v>2571.4</v>
      </c>
      <c r="M353" s="32">
        <v>2550.15</v>
      </c>
      <c r="N353" s="32">
        <v>2520.62</v>
      </c>
      <c r="O353" s="32">
        <v>2592.0700000000002</v>
      </c>
      <c r="P353" s="32">
        <v>2658.35</v>
      </c>
      <c r="Q353" s="32">
        <v>2649.07</v>
      </c>
      <c r="R353" s="32">
        <v>2639.25</v>
      </c>
      <c r="S353" s="32">
        <v>2631.59</v>
      </c>
      <c r="T353" s="32">
        <v>2712.45</v>
      </c>
      <c r="U353" s="32">
        <v>2754.17</v>
      </c>
      <c r="V353" s="32">
        <v>2679.32</v>
      </c>
      <c r="W353" s="32">
        <v>2540</v>
      </c>
      <c r="X353" s="32">
        <v>2254.27</v>
      </c>
      <c r="Y353" s="32">
        <v>2144.29</v>
      </c>
      <c r="Z353" s="22">
        <v>2144.29</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21" customHeight="1" x14ac:dyDescent="0.2">
      <c r="A354" s="31">
        <v>30</v>
      </c>
      <c r="B354" s="32">
        <v>2045.42</v>
      </c>
      <c r="C354" s="32">
        <v>1968.9899999999998</v>
      </c>
      <c r="D354" s="32">
        <v>1907.83</v>
      </c>
      <c r="E354" s="32">
        <v>1879.9299999999998</v>
      </c>
      <c r="F354" s="32">
        <v>1918.6399999999999</v>
      </c>
      <c r="G354" s="32">
        <v>2011.96</v>
      </c>
      <c r="H354" s="32">
        <v>2045.1100000000001</v>
      </c>
      <c r="I354" s="32">
        <v>2215.0700000000002</v>
      </c>
      <c r="J354" s="32">
        <v>2494.2599999999998</v>
      </c>
      <c r="K354" s="32">
        <v>2689.6</v>
      </c>
      <c r="L354" s="32">
        <v>2715.97</v>
      </c>
      <c r="M354" s="32">
        <v>2717.81</v>
      </c>
      <c r="N354" s="32">
        <v>2697</v>
      </c>
      <c r="O354" s="32">
        <v>2692.12</v>
      </c>
      <c r="P354" s="32">
        <v>2690.97</v>
      </c>
      <c r="Q354" s="32">
        <v>2685.42</v>
      </c>
      <c r="R354" s="32">
        <v>2665.23</v>
      </c>
      <c r="S354" s="32">
        <v>2602.33</v>
      </c>
      <c r="T354" s="32">
        <v>2660.63</v>
      </c>
      <c r="U354" s="32">
        <v>2711.7</v>
      </c>
      <c r="V354" s="32">
        <v>2644.3</v>
      </c>
      <c r="W354" s="32">
        <v>2431.2399999999998</v>
      </c>
      <c r="X354" s="32">
        <v>2299.19</v>
      </c>
      <c r="Y354" s="32">
        <v>2101.9299999999998</v>
      </c>
      <c r="Z354" s="22">
        <v>2101.9299999999998</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21" hidden="1" customHeight="1" x14ac:dyDescent="0.2">
      <c r="A355" s="31">
        <v>31</v>
      </c>
      <c r="B355" s="32" t="e">
        <v>#VALUE!</v>
      </c>
      <c r="C355" s="32" t="e">
        <v>#VALUE!</v>
      </c>
      <c r="D355" s="32" t="e">
        <v>#VALUE!</v>
      </c>
      <c r="E355" s="32" t="e">
        <v>#VALUE!</v>
      </c>
      <c r="F355" s="32" t="e">
        <v>#VALUE!</v>
      </c>
      <c r="G355" s="32" t="e">
        <v>#VALUE!</v>
      </c>
      <c r="H355" s="32" t="e">
        <v>#VALUE!</v>
      </c>
      <c r="I355" s="32" t="e">
        <v>#VALUE!</v>
      </c>
      <c r="J355" s="32" t="e">
        <v>#VALUE!</v>
      </c>
      <c r="K355" s="32" t="e">
        <v>#VALUE!</v>
      </c>
      <c r="L355" s="32" t="e">
        <v>#VALUE!</v>
      </c>
      <c r="M355" s="32" t="e">
        <v>#VALUE!</v>
      </c>
      <c r="N355" s="32" t="e">
        <v>#VALUE!</v>
      </c>
      <c r="O355" s="32" t="e">
        <v>#VALUE!</v>
      </c>
      <c r="P355" s="32" t="e">
        <v>#VALUE!</v>
      </c>
      <c r="Q355" s="32" t="e">
        <v>#VALUE!</v>
      </c>
      <c r="R355" s="32" t="e">
        <v>#VALUE!</v>
      </c>
      <c r="S355" s="32" t="e">
        <v>#VALUE!</v>
      </c>
      <c r="T355" s="32" t="e">
        <v>#VALUE!</v>
      </c>
      <c r="U355" s="32" t="e">
        <v>#VALUE!</v>
      </c>
      <c r="V355" s="32" t="e">
        <v>#VALUE!</v>
      </c>
      <c r="W355" s="32" t="e">
        <v>#VALUE!</v>
      </c>
      <c r="X355" s="32" t="e">
        <v>#VALUE!</v>
      </c>
      <c r="Y355" s="32" t="e">
        <v>#VALUE!</v>
      </c>
      <c r="Z355" s="22" t="s">
        <v>154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79" t="s">
        <v>156</v>
      </c>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88" t="s">
        <v>111</v>
      </c>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79" t="s">
        <v>112</v>
      </c>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85"/>
      <c r="B360" s="86" t="s">
        <v>78</v>
      </c>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85"/>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29" t="s">
        <v>79</v>
      </c>
      <c r="B362" s="30" t="s">
        <v>80</v>
      </c>
      <c r="C362" s="30" t="s">
        <v>81</v>
      </c>
      <c r="D362" s="30" t="s">
        <v>82</v>
      </c>
      <c r="E362" s="30" t="s">
        <v>83</v>
      </c>
      <c r="F362" s="30" t="s">
        <v>84</v>
      </c>
      <c r="G362" s="30" t="s">
        <v>85</v>
      </c>
      <c r="H362" s="30" t="s">
        <v>86</v>
      </c>
      <c r="I362" s="30" t="s">
        <v>87</v>
      </c>
      <c r="J362" s="30" t="s">
        <v>88</v>
      </c>
      <c r="K362" s="30" t="s">
        <v>89</v>
      </c>
      <c r="L362" s="30" t="s">
        <v>90</v>
      </c>
      <c r="M362" s="30" t="s">
        <v>91</v>
      </c>
      <c r="N362" s="30" t="s">
        <v>92</v>
      </c>
      <c r="O362" s="30" t="s">
        <v>93</v>
      </c>
      <c r="P362" s="30" t="s">
        <v>94</v>
      </c>
      <c r="Q362" s="30" t="s">
        <v>95</v>
      </c>
      <c r="R362" s="30" t="s">
        <v>96</v>
      </c>
      <c r="S362" s="30" t="s">
        <v>97</v>
      </c>
      <c r="T362" s="30" t="s">
        <v>98</v>
      </c>
      <c r="U362" s="30" t="s">
        <v>99</v>
      </c>
      <c r="V362" s="30" t="s">
        <v>100</v>
      </c>
      <c r="W362" s="30" t="s">
        <v>101</v>
      </c>
      <c r="X362" s="30" t="s">
        <v>102</v>
      </c>
      <c r="Y362" s="30" t="s">
        <v>103</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1">
        <v>1</v>
      </c>
      <c r="B363" s="38">
        <v>2037.0700000000002</v>
      </c>
      <c r="C363" s="38">
        <v>1937.42</v>
      </c>
      <c r="D363" s="38">
        <v>1884.3899999999999</v>
      </c>
      <c r="E363" s="38">
        <v>1888.9699999999998</v>
      </c>
      <c r="F363" s="38">
        <v>1931.8899999999999</v>
      </c>
      <c r="G363" s="38">
        <v>2012.2399999999998</v>
      </c>
      <c r="H363" s="38">
        <v>2130.21</v>
      </c>
      <c r="I363" s="38">
        <v>2364.9299999999998</v>
      </c>
      <c r="J363" s="38">
        <v>2552.52</v>
      </c>
      <c r="K363" s="38">
        <v>2710.87</v>
      </c>
      <c r="L363" s="38">
        <v>2723.86</v>
      </c>
      <c r="M363" s="38">
        <v>2701.7599999999998</v>
      </c>
      <c r="N363" s="38">
        <v>2709.5099999999998</v>
      </c>
      <c r="O363" s="38">
        <v>2711.96</v>
      </c>
      <c r="P363" s="38">
        <v>2777.63</v>
      </c>
      <c r="Q363" s="38">
        <v>2761.88</v>
      </c>
      <c r="R363" s="38">
        <v>2757</v>
      </c>
      <c r="S363" s="38">
        <v>2734.9</v>
      </c>
      <c r="T363" s="38">
        <v>2742.7599999999998</v>
      </c>
      <c r="U363" s="38">
        <v>2771.51</v>
      </c>
      <c r="V363" s="38">
        <v>2754.46</v>
      </c>
      <c r="W363" s="38">
        <v>2671.63</v>
      </c>
      <c r="X363" s="38">
        <v>2419.41</v>
      </c>
      <c r="Y363" s="38">
        <v>2228.16</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1">
        <v>2</v>
      </c>
      <c r="B364" s="38">
        <v>2198.59</v>
      </c>
      <c r="C364" s="38">
        <v>2018.17</v>
      </c>
      <c r="D364" s="38">
        <v>1981.27</v>
      </c>
      <c r="E364" s="38">
        <v>1952.46</v>
      </c>
      <c r="F364" s="38">
        <v>1971.3400000000001</v>
      </c>
      <c r="G364" s="38">
        <v>1969.15</v>
      </c>
      <c r="H364" s="38">
        <v>2001.88</v>
      </c>
      <c r="I364" s="38">
        <v>2294.91</v>
      </c>
      <c r="J364" s="38">
        <v>2479.1799999999998</v>
      </c>
      <c r="K364" s="38">
        <v>2678.42</v>
      </c>
      <c r="L364" s="38">
        <v>2739.89</v>
      </c>
      <c r="M364" s="38">
        <v>2744.56</v>
      </c>
      <c r="N364" s="38">
        <v>2733.69</v>
      </c>
      <c r="O364" s="38">
        <v>2737.41</v>
      </c>
      <c r="P364" s="38">
        <v>2733.83</v>
      </c>
      <c r="Q364" s="38">
        <v>2725.46</v>
      </c>
      <c r="R364" s="38">
        <v>2704</v>
      </c>
      <c r="S364" s="38">
        <v>2668.04</v>
      </c>
      <c r="T364" s="38">
        <v>2657.88</v>
      </c>
      <c r="U364" s="38">
        <v>2671.5099999999998</v>
      </c>
      <c r="V364" s="38">
        <v>2657.9</v>
      </c>
      <c r="W364" s="38">
        <v>2550.9699999999998</v>
      </c>
      <c r="X364" s="38">
        <v>2431.02</v>
      </c>
      <c r="Y364" s="38">
        <v>2308.5099999999998</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1">
        <v>3</v>
      </c>
      <c r="B365" s="38">
        <v>1992.25</v>
      </c>
      <c r="C365" s="38">
        <v>1867.98</v>
      </c>
      <c r="D365" s="38">
        <v>1792.6100000000001</v>
      </c>
      <c r="E365" s="38">
        <v>1785.73</v>
      </c>
      <c r="F365" s="38">
        <v>1782.37</v>
      </c>
      <c r="G365" s="38">
        <v>1741.1599999999999</v>
      </c>
      <c r="H365" s="38">
        <v>1761.67</v>
      </c>
      <c r="I365" s="38">
        <v>1940.3600000000001</v>
      </c>
      <c r="J365" s="38">
        <v>2209.9899999999998</v>
      </c>
      <c r="K365" s="38">
        <v>2397.7599999999998</v>
      </c>
      <c r="L365" s="38">
        <v>2488.4699999999998</v>
      </c>
      <c r="M365" s="38">
        <v>2511.35</v>
      </c>
      <c r="N365" s="38">
        <v>2491.13</v>
      </c>
      <c r="O365" s="38">
        <v>2498.5099999999998</v>
      </c>
      <c r="P365" s="38">
        <v>2501.67</v>
      </c>
      <c r="Q365" s="38">
        <v>2490.75</v>
      </c>
      <c r="R365" s="38">
        <v>2463</v>
      </c>
      <c r="S365" s="38">
        <v>2446.09</v>
      </c>
      <c r="T365" s="38">
        <v>2466.44</v>
      </c>
      <c r="U365" s="38">
        <v>2547.23</v>
      </c>
      <c r="V365" s="38">
        <v>2505.5299999999997</v>
      </c>
      <c r="W365" s="38">
        <v>2434.81</v>
      </c>
      <c r="X365" s="38">
        <v>2348</v>
      </c>
      <c r="Y365" s="38">
        <v>2044.2799999999997</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4</v>
      </c>
      <c r="B366" s="38">
        <v>2023.6399999999999</v>
      </c>
      <c r="C366" s="38">
        <v>1901.06</v>
      </c>
      <c r="D366" s="38">
        <v>1843.4699999999998</v>
      </c>
      <c r="E366" s="38">
        <v>1806.21</v>
      </c>
      <c r="F366" s="38">
        <v>1852.7599999999998</v>
      </c>
      <c r="G366" s="38">
        <v>1905.5099999999998</v>
      </c>
      <c r="H366" s="38">
        <v>2070.61</v>
      </c>
      <c r="I366" s="38">
        <v>2335.14</v>
      </c>
      <c r="J366" s="38">
        <v>2484.3200000000002</v>
      </c>
      <c r="K366" s="38">
        <v>2647.6</v>
      </c>
      <c r="L366" s="38">
        <v>2677.5299999999997</v>
      </c>
      <c r="M366" s="38">
        <v>2666.29</v>
      </c>
      <c r="N366" s="38">
        <v>2641.0099999999998</v>
      </c>
      <c r="O366" s="38">
        <v>2672.49</v>
      </c>
      <c r="P366" s="38">
        <v>2753.2</v>
      </c>
      <c r="Q366" s="38">
        <v>2746.1</v>
      </c>
      <c r="R366" s="38">
        <v>2736.31</v>
      </c>
      <c r="S366" s="38">
        <v>2684.17</v>
      </c>
      <c r="T366" s="38">
        <v>2696.22</v>
      </c>
      <c r="U366" s="38">
        <v>2736.44</v>
      </c>
      <c r="V366" s="38">
        <v>2736.06</v>
      </c>
      <c r="W366" s="38">
        <v>2603.29</v>
      </c>
      <c r="X366" s="38">
        <v>2421.6999999999998</v>
      </c>
      <c r="Y366" s="38">
        <v>2140.7599999999998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5</v>
      </c>
      <c r="B367" s="38">
        <v>2012.4099999999999</v>
      </c>
      <c r="C367" s="38">
        <v>1927.44</v>
      </c>
      <c r="D367" s="38">
        <v>1850.6999999999998</v>
      </c>
      <c r="E367" s="38">
        <v>1834.02</v>
      </c>
      <c r="F367" s="38">
        <v>1891.35</v>
      </c>
      <c r="G367" s="38">
        <v>2006.63</v>
      </c>
      <c r="H367" s="38">
        <v>2119.7199999999998</v>
      </c>
      <c r="I367" s="38">
        <v>2391.9499999999998</v>
      </c>
      <c r="J367" s="38">
        <v>2474.89</v>
      </c>
      <c r="K367" s="38">
        <v>2656.2599999999998</v>
      </c>
      <c r="L367" s="38">
        <v>2675.3</v>
      </c>
      <c r="M367" s="38">
        <v>2671.7799999999997</v>
      </c>
      <c r="N367" s="38">
        <v>2666.37</v>
      </c>
      <c r="O367" s="38">
        <v>2677.69</v>
      </c>
      <c r="P367" s="38">
        <v>2743.77</v>
      </c>
      <c r="Q367" s="38">
        <v>2733.35</v>
      </c>
      <c r="R367" s="38">
        <v>2718.0099999999998</v>
      </c>
      <c r="S367" s="38">
        <v>2679.2799999999997</v>
      </c>
      <c r="T367" s="38">
        <v>2673.1</v>
      </c>
      <c r="U367" s="38">
        <v>2723.34</v>
      </c>
      <c r="V367" s="38">
        <v>2707.2799999999997</v>
      </c>
      <c r="W367" s="38">
        <v>2658.88</v>
      </c>
      <c r="X367" s="38">
        <v>2452.54</v>
      </c>
      <c r="Y367" s="38">
        <v>2314.9699999999998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6</v>
      </c>
      <c r="B368" s="38">
        <v>1982.88</v>
      </c>
      <c r="C368" s="38">
        <v>1861.67</v>
      </c>
      <c r="D368" s="38">
        <v>1789.4899999999998</v>
      </c>
      <c r="E368" s="38">
        <v>1789.79</v>
      </c>
      <c r="F368" s="38">
        <v>1868.35</v>
      </c>
      <c r="G368" s="38">
        <v>1987.69</v>
      </c>
      <c r="H368" s="38">
        <v>2116.6999999999998</v>
      </c>
      <c r="I368" s="38">
        <v>2403.37</v>
      </c>
      <c r="J368" s="38">
        <v>2645.41</v>
      </c>
      <c r="K368" s="38">
        <v>2702.85</v>
      </c>
      <c r="L368" s="38">
        <v>2726.22</v>
      </c>
      <c r="M368" s="38">
        <v>2720.0299999999997</v>
      </c>
      <c r="N368" s="38">
        <v>2713.7799999999997</v>
      </c>
      <c r="O368" s="38">
        <v>2723.62</v>
      </c>
      <c r="P368" s="38">
        <v>2770.6800000000003</v>
      </c>
      <c r="Q368" s="38">
        <v>2756.1800000000003</v>
      </c>
      <c r="R368" s="38">
        <v>2745.04</v>
      </c>
      <c r="S368" s="38">
        <v>2731.04</v>
      </c>
      <c r="T368" s="38">
        <v>2732.23</v>
      </c>
      <c r="U368" s="38">
        <v>2751.38</v>
      </c>
      <c r="V368" s="38">
        <v>2742.4</v>
      </c>
      <c r="W368" s="38">
        <v>2624.5099999999998</v>
      </c>
      <c r="X368" s="38">
        <v>2410.34</v>
      </c>
      <c r="Y368" s="38">
        <v>2215.02</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7</v>
      </c>
      <c r="B369" s="38">
        <v>2009.21</v>
      </c>
      <c r="C369" s="38">
        <v>1887.44</v>
      </c>
      <c r="D369" s="38">
        <v>1821.6100000000001</v>
      </c>
      <c r="E369" s="38">
        <v>1817.9299999999998</v>
      </c>
      <c r="F369" s="38">
        <v>1918.5299999999997</v>
      </c>
      <c r="G369" s="38">
        <v>2026.92</v>
      </c>
      <c r="H369" s="38">
        <v>2145.04</v>
      </c>
      <c r="I369" s="38">
        <v>2449.23</v>
      </c>
      <c r="J369" s="38">
        <v>2668.72</v>
      </c>
      <c r="K369" s="38">
        <v>2747</v>
      </c>
      <c r="L369" s="38">
        <v>2770.4</v>
      </c>
      <c r="M369" s="38">
        <v>2759.82</v>
      </c>
      <c r="N369" s="38">
        <v>2748.59</v>
      </c>
      <c r="O369" s="38">
        <v>2765.1</v>
      </c>
      <c r="P369" s="38">
        <v>2822.75</v>
      </c>
      <c r="Q369" s="38">
        <v>2816.9300000000003</v>
      </c>
      <c r="R369" s="38">
        <v>2792.84</v>
      </c>
      <c r="S369" s="38">
        <v>2771.96</v>
      </c>
      <c r="T369" s="38">
        <v>2765.79</v>
      </c>
      <c r="U369" s="38">
        <v>2799.42</v>
      </c>
      <c r="V369" s="38">
        <v>2772.33</v>
      </c>
      <c r="W369" s="38">
        <v>2638.95</v>
      </c>
      <c r="X369" s="38">
        <v>2322.75</v>
      </c>
      <c r="Y369" s="38">
        <v>2164.27</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8</v>
      </c>
      <c r="B370" s="38">
        <v>2034.8000000000002</v>
      </c>
      <c r="C370" s="38">
        <v>1886.1100000000001</v>
      </c>
      <c r="D370" s="38">
        <v>1794.12</v>
      </c>
      <c r="E370" s="38">
        <v>1769.79</v>
      </c>
      <c r="F370" s="38">
        <v>1915.9499999999998</v>
      </c>
      <c r="G370" s="38">
        <v>2031.4299999999998</v>
      </c>
      <c r="H370" s="38">
        <v>2165.09</v>
      </c>
      <c r="I370" s="38">
        <v>2417.42</v>
      </c>
      <c r="J370" s="38">
        <v>2619.2599999999998</v>
      </c>
      <c r="K370" s="38">
        <v>2700.13</v>
      </c>
      <c r="L370" s="38">
        <v>2719.62</v>
      </c>
      <c r="M370" s="38">
        <v>2706.56</v>
      </c>
      <c r="N370" s="38">
        <v>2715.49</v>
      </c>
      <c r="O370" s="38">
        <v>2728.31</v>
      </c>
      <c r="P370" s="38">
        <v>2768.85</v>
      </c>
      <c r="Q370" s="38">
        <v>2755.76</v>
      </c>
      <c r="R370" s="38">
        <v>2736.14</v>
      </c>
      <c r="S370" s="38">
        <v>2717.0099999999998</v>
      </c>
      <c r="T370" s="38">
        <v>2727.86</v>
      </c>
      <c r="U370" s="38">
        <v>2775.05</v>
      </c>
      <c r="V370" s="38">
        <v>2774.03</v>
      </c>
      <c r="W370" s="38">
        <v>2719.5299999999997</v>
      </c>
      <c r="X370" s="38">
        <v>2534.5099999999998</v>
      </c>
      <c r="Y370" s="38">
        <v>2278.59</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9</v>
      </c>
      <c r="B371" s="38">
        <v>2191.56</v>
      </c>
      <c r="C371" s="38">
        <v>2090.65</v>
      </c>
      <c r="D371" s="38">
        <v>2043.46</v>
      </c>
      <c r="E371" s="38">
        <v>2020.9099999999999</v>
      </c>
      <c r="F371" s="38">
        <v>2032.21</v>
      </c>
      <c r="G371" s="38">
        <v>2036.83</v>
      </c>
      <c r="H371" s="38">
        <v>2060.4899999999998</v>
      </c>
      <c r="I371" s="38">
        <v>2282.3000000000002</v>
      </c>
      <c r="J371" s="38">
        <v>2581.94</v>
      </c>
      <c r="K371" s="38">
        <v>2677.61</v>
      </c>
      <c r="L371" s="38">
        <v>2704.64</v>
      </c>
      <c r="M371" s="38">
        <v>2705.8</v>
      </c>
      <c r="N371" s="38">
        <v>2700.48</v>
      </c>
      <c r="O371" s="38">
        <v>2698.66</v>
      </c>
      <c r="P371" s="38">
        <v>2697.86</v>
      </c>
      <c r="Q371" s="38">
        <v>2691.94</v>
      </c>
      <c r="R371" s="38">
        <v>2675.38</v>
      </c>
      <c r="S371" s="38">
        <v>2642.33</v>
      </c>
      <c r="T371" s="38">
        <v>2663.33</v>
      </c>
      <c r="U371" s="38">
        <v>2682.5</v>
      </c>
      <c r="V371" s="38">
        <v>2673.82</v>
      </c>
      <c r="W371" s="38">
        <v>2585.54</v>
      </c>
      <c r="X371" s="38">
        <v>2408.0700000000002</v>
      </c>
      <c r="Y371" s="38">
        <v>2224.63</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10</v>
      </c>
      <c r="B372" s="38">
        <v>2112.41</v>
      </c>
      <c r="C372" s="38">
        <v>2059.98</v>
      </c>
      <c r="D372" s="38">
        <v>1944.94</v>
      </c>
      <c r="E372" s="38">
        <v>1916.0900000000001</v>
      </c>
      <c r="F372" s="38">
        <v>1923.4099999999999</v>
      </c>
      <c r="G372" s="38">
        <v>1914.3400000000001</v>
      </c>
      <c r="H372" s="38">
        <v>1912.3200000000002</v>
      </c>
      <c r="I372" s="38">
        <v>2099.56</v>
      </c>
      <c r="J372" s="38">
        <v>2325.3200000000002</v>
      </c>
      <c r="K372" s="38">
        <v>2554.62</v>
      </c>
      <c r="L372" s="38">
        <v>2630.59</v>
      </c>
      <c r="M372" s="38">
        <v>2637.0099999999998</v>
      </c>
      <c r="N372" s="38">
        <v>2629.74</v>
      </c>
      <c r="O372" s="38">
        <v>2629.84</v>
      </c>
      <c r="P372" s="38">
        <v>2635.05</v>
      </c>
      <c r="Q372" s="38">
        <v>2635.84</v>
      </c>
      <c r="R372" s="38">
        <v>2630.65</v>
      </c>
      <c r="S372" s="38">
        <v>2617.12</v>
      </c>
      <c r="T372" s="38">
        <v>2641.71</v>
      </c>
      <c r="U372" s="38">
        <v>2675.17</v>
      </c>
      <c r="V372" s="38">
        <v>2672.19</v>
      </c>
      <c r="W372" s="38">
        <v>2599.3000000000002</v>
      </c>
      <c r="X372" s="38">
        <v>2422.71</v>
      </c>
      <c r="Y372" s="38">
        <v>2224.7199999999998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11</v>
      </c>
      <c r="B373" s="38">
        <v>2104.21</v>
      </c>
      <c r="C373" s="38">
        <v>1996.25</v>
      </c>
      <c r="D373" s="38">
        <v>1943.2799999999997</v>
      </c>
      <c r="E373" s="38">
        <v>1947.9499999999998</v>
      </c>
      <c r="F373" s="38">
        <v>2016.12</v>
      </c>
      <c r="G373" s="38">
        <v>2032.56</v>
      </c>
      <c r="H373" s="38">
        <v>2206.5500000000002</v>
      </c>
      <c r="I373" s="38">
        <v>2461.23</v>
      </c>
      <c r="J373" s="38">
        <v>2643.77</v>
      </c>
      <c r="K373" s="38">
        <v>2695.68</v>
      </c>
      <c r="L373" s="38">
        <v>2698.96</v>
      </c>
      <c r="M373" s="38">
        <v>2678.36</v>
      </c>
      <c r="N373" s="38">
        <v>2673.67</v>
      </c>
      <c r="O373" s="38">
        <v>2685.94</v>
      </c>
      <c r="P373" s="38">
        <v>2730.97</v>
      </c>
      <c r="Q373" s="38">
        <v>2719.07</v>
      </c>
      <c r="R373" s="38">
        <v>2702.42</v>
      </c>
      <c r="S373" s="38">
        <v>2675.32</v>
      </c>
      <c r="T373" s="38">
        <v>2694.47</v>
      </c>
      <c r="U373" s="38">
        <v>2761.12</v>
      </c>
      <c r="V373" s="38">
        <v>2705.3</v>
      </c>
      <c r="W373" s="38">
        <v>2595.1999999999998</v>
      </c>
      <c r="X373" s="38">
        <v>2353.9899999999998</v>
      </c>
      <c r="Y373" s="38">
        <v>2162.67</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12</v>
      </c>
      <c r="B374" s="38">
        <v>2020.2799999999997</v>
      </c>
      <c r="C374" s="38">
        <v>1922.9899999999998</v>
      </c>
      <c r="D374" s="38">
        <v>1862.8400000000001</v>
      </c>
      <c r="E374" s="38">
        <v>1889.2399999999998</v>
      </c>
      <c r="F374" s="38">
        <v>2007.3899999999999</v>
      </c>
      <c r="G374" s="38">
        <v>2045.73</v>
      </c>
      <c r="H374" s="38">
        <v>2191.98</v>
      </c>
      <c r="I374" s="38">
        <v>2341.02</v>
      </c>
      <c r="J374" s="38">
        <v>2628.37</v>
      </c>
      <c r="K374" s="38">
        <v>2683.96</v>
      </c>
      <c r="L374" s="38">
        <v>2689.22</v>
      </c>
      <c r="M374" s="38">
        <v>2680.67</v>
      </c>
      <c r="N374" s="38">
        <v>2669.5099999999998</v>
      </c>
      <c r="O374" s="38">
        <v>2664.97</v>
      </c>
      <c r="P374" s="38">
        <v>2716.7799999999997</v>
      </c>
      <c r="Q374" s="38">
        <v>2702.29</v>
      </c>
      <c r="R374" s="38">
        <v>2687.39</v>
      </c>
      <c r="S374" s="38">
        <v>2663.54</v>
      </c>
      <c r="T374" s="38">
        <v>2682.99</v>
      </c>
      <c r="U374" s="38">
        <v>2734.66</v>
      </c>
      <c r="V374" s="38">
        <v>2703</v>
      </c>
      <c r="W374" s="38">
        <v>2603.4699999999998</v>
      </c>
      <c r="X374" s="38">
        <v>2360.1</v>
      </c>
      <c r="Y374" s="38">
        <v>2185.86</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13</v>
      </c>
      <c r="B375" s="38">
        <v>2044.81</v>
      </c>
      <c r="C375" s="38">
        <v>1966.79</v>
      </c>
      <c r="D375" s="38">
        <v>1923.8400000000001</v>
      </c>
      <c r="E375" s="38">
        <v>1926.06</v>
      </c>
      <c r="F375" s="38">
        <v>2004.37</v>
      </c>
      <c r="G375" s="38">
        <v>2038.31</v>
      </c>
      <c r="H375" s="38">
        <v>2195.5099999999998</v>
      </c>
      <c r="I375" s="38">
        <v>2395.14</v>
      </c>
      <c r="J375" s="38">
        <v>2630.96</v>
      </c>
      <c r="K375" s="38">
        <v>2694.36</v>
      </c>
      <c r="L375" s="38">
        <v>2725.2599999999998</v>
      </c>
      <c r="M375" s="38">
        <v>2686.64</v>
      </c>
      <c r="N375" s="38">
        <v>2669.3</v>
      </c>
      <c r="O375" s="38">
        <v>2682.84</v>
      </c>
      <c r="P375" s="38">
        <v>2791.19</v>
      </c>
      <c r="Q375" s="38">
        <v>2777.84</v>
      </c>
      <c r="R375" s="38">
        <v>2735.22</v>
      </c>
      <c r="S375" s="38">
        <v>2670.94</v>
      </c>
      <c r="T375" s="38">
        <v>2725.08</v>
      </c>
      <c r="U375" s="38">
        <v>2835.4500000000003</v>
      </c>
      <c r="V375" s="38">
        <v>2773.55</v>
      </c>
      <c r="W375" s="38">
        <v>2612.5099999999998</v>
      </c>
      <c r="X375" s="38">
        <v>2367.19</v>
      </c>
      <c r="Y375" s="38">
        <v>2190.61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14</v>
      </c>
      <c r="B376" s="38">
        <v>2068.35</v>
      </c>
      <c r="C376" s="38">
        <v>1972.31</v>
      </c>
      <c r="D376" s="38">
        <v>1922.5099999999998</v>
      </c>
      <c r="E376" s="38">
        <v>1937.9899999999998</v>
      </c>
      <c r="F376" s="38">
        <v>1999.5</v>
      </c>
      <c r="G376" s="38">
        <v>2060.79</v>
      </c>
      <c r="H376" s="38">
        <v>2236.4499999999998</v>
      </c>
      <c r="I376" s="38">
        <v>2460.92</v>
      </c>
      <c r="J376" s="38">
        <v>2629.23</v>
      </c>
      <c r="K376" s="38">
        <v>2683.0099999999998</v>
      </c>
      <c r="L376" s="38">
        <v>2679.72</v>
      </c>
      <c r="M376" s="38">
        <v>2673.69</v>
      </c>
      <c r="N376" s="38">
        <v>2666.89</v>
      </c>
      <c r="O376" s="38">
        <v>2673.41</v>
      </c>
      <c r="P376" s="38">
        <v>2750.95</v>
      </c>
      <c r="Q376" s="38">
        <v>2739.8</v>
      </c>
      <c r="R376" s="38">
        <v>2710</v>
      </c>
      <c r="S376" s="38">
        <v>2692.5</v>
      </c>
      <c r="T376" s="38">
        <v>2704.12</v>
      </c>
      <c r="U376" s="38">
        <v>2781.41</v>
      </c>
      <c r="V376" s="38">
        <v>2728.19</v>
      </c>
      <c r="W376" s="38">
        <v>2636.92</v>
      </c>
      <c r="X376" s="38">
        <v>2422.91</v>
      </c>
      <c r="Y376" s="38">
        <v>2200.86</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15</v>
      </c>
      <c r="B377" s="38">
        <v>2098.27</v>
      </c>
      <c r="C377" s="38">
        <v>2012.5700000000002</v>
      </c>
      <c r="D377" s="38">
        <v>1952.3600000000001</v>
      </c>
      <c r="E377" s="38">
        <v>1940.17</v>
      </c>
      <c r="F377" s="38">
        <v>2026.5099999999998</v>
      </c>
      <c r="G377" s="38">
        <v>2102.41</v>
      </c>
      <c r="H377" s="38">
        <v>2196.4499999999998</v>
      </c>
      <c r="I377" s="38">
        <v>2429.2199999999998</v>
      </c>
      <c r="J377" s="38">
        <v>2620.31</v>
      </c>
      <c r="K377" s="38">
        <v>2610.37</v>
      </c>
      <c r="L377" s="38">
        <v>2617.38</v>
      </c>
      <c r="M377" s="38">
        <v>2604.13</v>
      </c>
      <c r="N377" s="38">
        <v>2613.6999999999998</v>
      </c>
      <c r="O377" s="38">
        <v>2600.65</v>
      </c>
      <c r="P377" s="38">
        <v>2711.42</v>
      </c>
      <c r="Q377" s="38">
        <v>2695.73</v>
      </c>
      <c r="R377" s="38">
        <v>2672.0099999999998</v>
      </c>
      <c r="S377" s="38">
        <v>2652.04</v>
      </c>
      <c r="T377" s="38">
        <v>2698.96</v>
      </c>
      <c r="U377" s="38">
        <v>2765.65</v>
      </c>
      <c r="V377" s="38">
        <v>2777.3</v>
      </c>
      <c r="W377" s="38">
        <v>2687.48</v>
      </c>
      <c r="X377" s="38">
        <v>2448.4</v>
      </c>
      <c r="Y377" s="38">
        <v>2270.11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16</v>
      </c>
      <c r="B378" s="38">
        <v>2168.61</v>
      </c>
      <c r="C378" s="38">
        <v>2016.9699999999998</v>
      </c>
      <c r="D378" s="38">
        <v>1947.08</v>
      </c>
      <c r="E378" s="38">
        <v>1927.62</v>
      </c>
      <c r="F378" s="38">
        <v>1976.6599999999999</v>
      </c>
      <c r="G378" s="38">
        <v>2033.5700000000002</v>
      </c>
      <c r="H378" s="38">
        <v>2058.3000000000002</v>
      </c>
      <c r="I378" s="38">
        <v>2218.88</v>
      </c>
      <c r="J378" s="38">
        <v>2512.08</v>
      </c>
      <c r="K378" s="38">
        <v>2672.06</v>
      </c>
      <c r="L378" s="38">
        <v>2711.68</v>
      </c>
      <c r="M378" s="38">
        <v>2712.35</v>
      </c>
      <c r="N378" s="38">
        <v>2701.44</v>
      </c>
      <c r="O378" s="38">
        <v>2694.07</v>
      </c>
      <c r="P378" s="38">
        <v>2696.5299999999997</v>
      </c>
      <c r="Q378" s="38">
        <v>2690.95</v>
      </c>
      <c r="R378" s="38">
        <v>2690.88</v>
      </c>
      <c r="S378" s="38">
        <v>2622.69</v>
      </c>
      <c r="T378" s="38">
        <v>2610.7599999999998</v>
      </c>
      <c r="U378" s="38">
        <v>2664.25</v>
      </c>
      <c r="V378" s="38">
        <v>2613.4899999999998</v>
      </c>
      <c r="W378" s="38">
        <v>2561.4299999999998</v>
      </c>
      <c r="X378" s="38">
        <v>2381.52</v>
      </c>
      <c r="Y378" s="38">
        <v>2254.1799999999998</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17</v>
      </c>
      <c r="B379" s="38">
        <v>2142.15</v>
      </c>
      <c r="C379" s="38">
        <v>1996.79</v>
      </c>
      <c r="D379" s="38">
        <v>1925.9299999999998</v>
      </c>
      <c r="E379" s="38">
        <v>1916.87</v>
      </c>
      <c r="F379" s="38">
        <v>1928.3899999999999</v>
      </c>
      <c r="G379" s="38">
        <v>1958.88</v>
      </c>
      <c r="H379" s="38">
        <v>1928.5299999999997</v>
      </c>
      <c r="I379" s="38">
        <v>2101.98</v>
      </c>
      <c r="J379" s="38">
        <v>2275.98</v>
      </c>
      <c r="K379" s="38">
        <v>2404.4499999999998</v>
      </c>
      <c r="L379" s="38">
        <v>2446.58</v>
      </c>
      <c r="M379" s="38">
        <v>2455.4</v>
      </c>
      <c r="N379" s="38">
        <v>2447.48</v>
      </c>
      <c r="O379" s="38">
        <v>2440.59</v>
      </c>
      <c r="P379" s="38">
        <v>2451.1</v>
      </c>
      <c r="Q379" s="38">
        <v>2459.7599999999998</v>
      </c>
      <c r="R379" s="38">
        <v>2502.37</v>
      </c>
      <c r="S379" s="38">
        <v>2472.19</v>
      </c>
      <c r="T379" s="38">
        <v>2534.4699999999998</v>
      </c>
      <c r="U379" s="38">
        <v>2620.59</v>
      </c>
      <c r="V379" s="38">
        <v>2520.42</v>
      </c>
      <c r="W379" s="38">
        <v>2460.66</v>
      </c>
      <c r="X379" s="38">
        <v>2334.04</v>
      </c>
      <c r="Y379" s="38">
        <v>2142.8200000000002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18</v>
      </c>
      <c r="B380" s="38">
        <v>1978.8400000000001</v>
      </c>
      <c r="C380" s="38">
        <v>1925.62</v>
      </c>
      <c r="D380" s="38">
        <v>1863.6100000000001</v>
      </c>
      <c r="E380" s="38">
        <v>1857</v>
      </c>
      <c r="F380" s="38">
        <v>1952.15</v>
      </c>
      <c r="G380" s="38">
        <v>2103.5700000000002</v>
      </c>
      <c r="H380" s="38">
        <v>2211.73</v>
      </c>
      <c r="I380" s="38">
        <v>2420.3000000000002</v>
      </c>
      <c r="J380" s="38">
        <v>2600.13</v>
      </c>
      <c r="K380" s="38">
        <v>2642.41</v>
      </c>
      <c r="L380" s="38">
        <v>2578.09</v>
      </c>
      <c r="M380" s="38">
        <v>2559.08</v>
      </c>
      <c r="N380" s="38">
        <v>2542.94</v>
      </c>
      <c r="O380" s="38">
        <v>2476.61</v>
      </c>
      <c r="P380" s="38">
        <v>2733.47</v>
      </c>
      <c r="Q380" s="38">
        <v>2725.64</v>
      </c>
      <c r="R380" s="38">
        <v>2700.55</v>
      </c>
      <c r="S380" s="38">
        <v>2657.84</v>
      </c>
      <c r="T380" s="38">
        <v>2728.75</v>
      </c>
      <c r="U380" s="38">
        <v>2759.89</v>
      </c>
      <c r="V380" s="38">
        <v>2698.1</v>
      </c>
      <c r="W380" s="38">
        <v>2526.09</v>
      </c>
      <c r="X380" s="38">
        <v>2326.8200000000002</v>
      </c>
      <c r="Y380" s="38">
        <v>2191.6999999999998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19</v>
      </c>
      <c r="B381" s="38">
        <v>1963.6599999999999</v>
      </c>
      <c r="C381" s="38">
        <v>1918.8400000000001</v>
      </c>
      <c r="D381" s="38">
        <v>1864.17</v>
      </c>
      <c r="E381" s="38">
        <v>1860.1999999999998</v>
      </c>
      <c r="F381" s="38">
        <v>1933.29</v>
      </c>
      <c r="G381" s="38">
        <v>2076.52</v>
      </c>
      <c r="H381" s="38">
        <v>2214.7599999999998</v>
      </c>
      <c r="I381" s="38">
        <v>2431.7799999999997</v>
      </c>
      <c r="J381" s="38">
        <v>2561.34</v>
      </c>
      <c r="K381" s="38">
        <v>2496.63</v>
      </c>
      <c r="L381" s="38">
        <v>2486.04</v>
      </c>
      <c r="M381" s="38">
        <v>2478.7599999999998</v>
      </c>
      <c r="N381" s="38">
        <v>2484.65</v>
      </c>
      <c r="O381" s="38">
        <v>2474.1999999999998</v>
      </c>
      <c r="P381" s="38">
        <v>2727.85</v>
      </c>
      <c r="Q381" s="38">
        <v>2728.79</v>
      </c>
      <c r="R381" s="38">
        <v>2710.2799999999997</v>
      </c>
      <c r="S381" s="38">
        <v>2670.74</v>
      </c>
      <c r="T381" s="38">
        <v>2726.77</v>
      </c>
      <c r="U381" s="38">
        <v>2738.24</v>
      </c>
      <c r="V381" s="38">
        <v>2713.91</v>
      </c>
      <c r="W381" s="38">
        <v>2504.3200000000002</v>
      </c>
      <c r="X381" s="38">
        <v>2370.86</v>
      </c>
      <c r="Y381" s="38">
        <v>2154.71</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20</v>
      </c>
      <c r="B382" s="38">
        <v>1968.15</v>
      </c>
      <c r="C382" s="38">
        <v>1861.3200000000002</v>
      </c>
      <c r="D382" s="38">
        <v>1813.4499999999998</v>
      </c>
      <c r="E382" s="38">
        <v>1800.9099999999999</v>
      </c>
      <c r="F382" s="38">
        <v>1873.27</v>
      </c>
      <c r="G382" s="38">
        <v>2022.0900000000001</v>
      </c>
      <c r="H382" s="38">
        <v>2206.96</v>
      </c>
      <c r="I382" s="38">
        <v>2414.44</v>
      </c>
      <c r="J382" s="38">
        <v>2598.5700000000002</v>
      </c>
      <c r="K382" s="38">
        <v>2481.9699999999998</v>
      </c>
      <c r="L382" s="38">
        <v>2473.63</v>
      </c>
      <c r="M382" s="38">
        <v>2467.9</v>
      </c>
      <c r="N382" s="38">
        <v>2483.79</v>
      </c>
      <c r="O382" s="38">
        <v>2471</v>
      </c>
      <c r="P382" s="38">
        <v>2739.46</v>
      </c>
      <c r="Q382" s="38">
        <v>2736.14</v>
      </c>
      <c r="R382" s="38">
        <v>2725.06</v>
      </c>
      <c r="S382" s="38">
        <v>2705.5299999999997</v>
      </c>
      <c r="T382" s="38">
        <v>2733.7599999999998</v>
      </c>
      <c r="U382" s="38">
        <v>2746.0099999999998</v>
      </c>
      <c r="V382" s="38">
        <v>2591.58</v>
      </c>
      <c r="W382" s="38">
        <v>2535.44</v>
      </c>
      <c r="X382" s="38">
        <v>2329.62</v>
      </c>
      <c r="Y382" s="38">
        <v>2133.04</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21</v>
      </c>
      <c r="B383" s="38">
        <v>1946.2199999999998</v>
      </c>
      <c r="C383" s="38">
        <v>1860.5</v>
      </c>
      <c r="D383" s="38">
        <v>1794.81</v>
      </c>
      <c r="E383" s="38">
        <v>1807.8899999999999</v>
      </c>
      <c r="F383" s="38">
        <v>1888.5900000000001</v>
      </c>
      <c r="G383" s="38">
        <v>2008.58</v>
      </c>
      <c r="H383" s="38">
        <v>2149.88</v>
      </c>
      <c r="I383" s="38">
        <v>2344.2199999999998</v>
      </c>
      <c r="J383" s="38">
        <v>2506.36</v>
      </c>
      <c r="K383" s="38">
        <v>2445.6999999999998</v>
      </c>
      <c r="L383" s="38">
        <v>2427.0099999999998</v>
      </c>
      <c r="M383" s="38">
        <v>2422.8200000000002</v>
      </c>
      <c r="N383" s="38">
        <v>2421.8200000000002</v>
      </c>
      <c r="O383" s="38">
        <v>2424.83</v>
      </c>
      <c r="P383" s="38">
        <v>2707.09</v>
      </c>
      <c r="Q383" s="38">
        <v>2704.96</v>
      </c>
      <c r="R383" s="38">
        <v>2688.6</v>
      </c>
      <c r="S383" s="38">
        <v>2668.98</v>
      </c>
      <c r="T383" s="38">
        <v>2718.0099999999998</v>
      </c>
      <c r="U383" s="38">
        <v>2694.83</v>
      </c>
      <c r="V383" s="38">
        <v>2655.63</v>
      </c>
      <c r="W383" s="38">
        <v>2518.08</v>
      </c>
      <c r="X383" s="38">
        <v>2337.09</v>
      </c>
      <c r="Y383" s="38">
        <v>2163.8000000000002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22</v>
      </c>
      <c r="B384" s="38">
        <v>1942.8600000000001</v>
      </c>
      <c r="C384" s="38">
        <v>1853.62</v>
      </c>
      <c r="D384" s="38">
        <v>1804.6599999999999</v>
      </c>
      <c r="E384" s="38">
        <v>1806.13</v>
      </c>
      <c r="F384" s="38">
        <v>1874.1599999999999</v>
      </c>
      <c r="G384" s="38">
        <v>2045.94</v>
      </c>
      <c r="H384" s="38">
        <v>2241.14</v>
      </c>
      <c r="I384" s="38">
        <v>2442.79</v>
      </c>
      <c r="J384" s="38">
        <v>2594.7799999999997</v>
      </c>
      <c r="K384" s="38">
        <v>2522.4</v>
      </c>
      <c r="L384" s="38">
        <v>2505.5099999999998</v>
      </c>
      <c r="M384" s="38">
        <v>2453.73</v>
      </c>
      <c r="N384" s="38">
        <v>2503.4899999999998</v>
      </c>
      <c r="O384" s="38">
        <v>2471.16</v>
      </c>
      <c r="P384" s="38">
        <v>2679.57</v>
      </c>
      <c r="Q384" s="38">
        <v>2663.2</v>
      </c>
      <c r="R384" s="38">
        <v>2678.1</v>
      </c>
      <c r="S384" s="38">
        <v>2645.31</v>
      </c>
      <c r="T384" s="38">
        <v>2725.36</v>
      </c>
      <c r="U384" s="38">
        <v>2759.44</v>
      </c>
      <c r="V384" s="38">
        <v>2745.05</v>
      </c>
      <c r="W384" s="38">
        <v>2629.97</v>
      </c>
      <c r="X384" s="38">
        <v>2413.5700000000002</v>
      </c>
      <c r="Y384" s="38">
        <v>2235.29</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23</v>
      </c>
      <c r="B385" s="38">
        <v>2260.6799999999998</v>
      </c>
      <c r="C385" s="38">
        <v>2129.88</v>
      </c>
      <c r="D385" s="38">
        <v>2030.4099999999999</v>
      </c>
      <c r="E385" s="38">
        <v>1982.58</v>
      </c>
      <c r="F385" s="38">
        <v>2059.81</v>
      </c>
      <c r="G385" s="38">
        <v>2079.35</v>
      </c>
      <c r="H385" s="38">
        <v>2182.25</v>
      </c>
      <c r="I385" s="38">
        <v>2301.1999999999998</v>
      </c>
      <c r="J385" s="38">
        <v>2526.25</v>
      </c>
      <c r="K385" s="38">
        <v>2661.96</v>
      </c>
      <c r="L385" s="38">
        <v>2723.63</v>
      </c>
      <c r="M385" s="38">
        <v>2676.5299999999997</v>
      </c>
      <c r="N385" s="38">
        <v>2597.6799999999998</v>
      </c>
      <c r="O385" s="38">
        <v>2608.31</v>
      </c>
      <c r="P385" s="38">
        <v>2552.25</v>
      </c>
      <c r="Q385" s="38">
        <v>2538.36</v>
      </c>
      <c r="R385" s="38">
        <v>2531.5</v>
      </c>
      <c r="S385" s="38">
        <v>2492.36</v>
      </c>
      <c r="T385" s="38">
        <v>2586.39</v>
      </c>
      <c r="U385" s="38">
        <v>2583.6</v>
      </c>
      <c r="V385" s="38">
        <v>2483.7599999999998</v>
      </c>
      <c r="W385" s="38">
        <v>2340.67</v>
      </c>
      <c r="X385" s="38">
        <v>2321.08</v>
      </c>
      <c r="Y385" s="38">
        <v>2164.31</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24</v>
      </c>
      <c r="B386" s="38">
        <v>1998.4899999999998</v>
      </c>
      <c r="C386" s="38">
        <v>1858.6999999999998</v>
      </c>
      <c r="D386" s="38">
        <v>1793.1100000000001</v>
      </c>
      <c r="E386" s="38">
        <v>1756.3600000000001</v>
      </c>
      <c r="F386" s="38">
        <v>1801.79</v>
      </c>
      <c r="G386" s="38">
        <v>1838.1399999999999</v>
      </c>
      <c r="H386" s="38">
        <v>1688.67</v>
      </c>
      <c r="I386" s="38">
        <v>2111.96</v>
      </c>
      <c r="J386" s="38">
        <v>2282.63</v>
      </c>
      <c r="K386" s="38">
        <v>2435.59</v>
      </c>
      <c r="L386" s="38">
        <v>2472</v>
      </c>
      <c r="M386" s="38">
        <v>2477.96</v>
      </c>
      <c r="N386" s="38">
        <v>2467.4699999999998</v>
      </c>
      <c r="O386" s="38">
        <v>2479.83</v>
      </c>
      <c r="P386" s="38">
        <v>2496.73</v>
      </c>
      <c r="Q386" s="38">
        <v>2533.8200000000002</v>
      </c>
      <c r="R386" s="38">
        <v>2553.2399999999998</v>
      </c>
      <c r="S386" s="38">
        <v>2477.1799999999998</v>
      </c>
      <c r="T386" s="38">
        <v>2561.56</v>
      </c>
      <c r="U386" s="38">
        <v>2677.7799999999997</v>
      </c>
      <c r="V386" s="38">
        <v>2539.85</v>
      </c>
      <c r="W386" s="38">
        <v>2448.75</v>
      </c>
      <c r="X386" s="38">
        <v>2284.79</v>
      </c>
      <c r="Y386" s="38">
        <v>2002.06</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25</v>
      </c>
      <c r="B387" s="38">
        <v>1847.3899999999999</v>
      </c>
      <c r="C387" s="38">
        <v>1686.53</v>
      </c>
      <c r="D387" s="38">
        <v>1587.96</v>
      </c>
      <c r="E387" s="38">
        <v>1523.37</v>
      </c>
      <c r="F387" s="38">
        <v>1724.58</v>
      </c>
      <c r="G387" s="38">
        <v>1993.67</v>
      </c>
      <c r="H387" s="38">
        <v>2164.21</v>
      </c>
      <c r="I387" s="38">
        <v>2366.73</v>
      </c>
      <c r="J387" s="38">
        <v>2472.36</v>
      </c>
      <c r="K387" s="38">
        <v>2486.75</v>
      </c>
      <c r="L387" s="38">
        <v>2459.1999999999998</v>
      </c>
      <c r="M387" s="38">
        <v>2455.31</v>
      </c>
      <c r="N387" s="38">
        <v>2443.44</v>
      </c>
      <c r="O387" s="38">
        <v>2480.42</v>
      </c>
      <c r="P387" s="38">
        <v>2495.89</v>
      </c>
      <c r="Q387" s="38">
        <v>2483.65</v>
      </c>
      <c r="R387" s="38">
        <v>2481.7399999999998</v>
      </c>
      <c r="S387" s="38">
        <v>2475.63</v>
      </c>
      <c r="T387" s="38">
        <v>2497.41</v>
      </c>
      <c r="U387" s="38">
        <v>2501.59</v>
      </c>
      <c r="V387" s="38">
        <v>2481.81</v>
      </c>
      <c r="W387" s="38">
        <v>2428.5</v>
      </c>
      <c r="X387" s="38">
        <v>2183.15</v>
      </c>
      <c r="Y387" s="38">
        <v>1902.04</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26</v>
      </c>
      <c r="B388" s="38">
        <v>1838.17</v>
      </c>
      <c r="C388" s="38">
        <v>1665.55</v>
      </c>
      <c r="D388" s="38">
        <v>1564.53</v>
      </c>
      <c r="E388" s="38">
        <v>1608.85</v>
      </c>
      <c r="F388" s="38">
        <v>1754.0900000000001</v>
      </c>
      <c r="G388" s="38">
        <v>2043.54</v>
      </c>
      <c r="H388" s="38">
        <v>2222.31</v>
      </c>
      <c r="I388" s="38">
        <v>2299.54</v>
      </c>
      <c r="J388" s="38">
        <v>2497.7599999999998</v>
      </c>
      <c r="K388" s="38">
        <v>2470.5299999999997</v>
      </c>
      <c r="L388" s="38">
        <v>2456.3200000000002</v>
      </c>
      <c r="M388" s="38">
        <v>2454.7799999999997</v>
      </c>
      <c r="N388" s="38">
        <v>2437.14</v>
      </c>
      <c r="O388" s="38">
        <v>2466.4499999999998</v>
      </c>
      <c r="P388" s="38">
        <v>2518.19</v>
      </c>
      <c r="Q388" s="38">
        <v>2516.38</v>
      </c>
      <c r="R388" s="38">
        <v>2507.75</v>
      </c>
      <c r="S388" s="38">
        <v>2500.9</v>
      </c>
      <c r="T388" s="38">
        <v>2532.09</v>
      </c>
      <c r="U388" s="38">
        <v>2547.61</v>
      </c>
      <c r="V388" s="38">
        <v>2522.9499999999998</v>
      </c>
      <c r="W388" s="38">
        <v>2414.98</v>
      </c>
      <c r="X388" s="38">
        <v>2190.66</v>
      </c>
      <c r="Y388" s="38">
        <v>1993.5500000000002</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27</v>
      </c>
      <c r="B389" s="38">
        <v>1846.6599999999999</v>
      </c>
      <c r="C389" s="38">
        <v>1638.57</v>
      </c>
      <c r="D389" s="38">
        <v>1442.31</v>
      </c>
      <c r="E389" s="38">
        <v>1503.8</v>
      </c>
      <c r="F389" s="38">
        <v>1702.58</v>
      </c>
      <c r="G389" s="38">
        <v>2042.04</v>
      </c>
      <c r="H389" s="38">
        <v>2210.71</v>
      </c>
      <c r="I389" s="38">
        <v>2368.44</v>
      </c>
      <c r="J389" s="38">
        <v>2529.1</v>
      </c>
      <c r="K389" s="38">
        <v>2536.4499999999998</v>
      </c>
      <c r="L389" s="38">
        <v>2510.08</v>
      </c>
      <c r="M389" s="38">
        <v>2494.89</v>
      </c>
      <c r="N389" s="38">
        <v>2484.2599999999998</v>
      </c>
      <c r="O389" s="38">
        <v>2527.94</v>
      </c>
      <c r="P389" s="38">
        <v>2614.35</v>
      </c>
      <c r="Q389" s="38">
        <v>2612.84</v>
      </c>
      <c r="R389" s="38">
        <v>2616.61</v>
      </c>
      <c r="S389" s="38">
        <v>2604.2199999999998</v>
      </c>
      <c r="T389" s="38">
        <v>2758.7400000000002</v>
      </c>
      <c r="U389" s="38">
        <v>2768.78</v>
      </c>
      <c r="V389" s="38">
        <v>2662.6</v>
      </c>
      <c r="W389" s="38">
        <v>2442.13</v>
      </c>
      <c r="X389" s="38">
        <v>2194.2199999999998</v>
      </c>
      <c r="Y389" s="38">
        <v>2020.69</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28</v>
      </c>
      <c r="B390" s="38">
        <v>1884.5</v>
      </c>
      <c r="C390" s="38">
        <v>1781.6100000000001</v>
      </c>
      <c r="D390" s="38">
        <v>1767.23</v>
      </c>
      <c r="E390" s="38">
        <v>1753.5099999999998</v>
      </c>
      <c r="F390" s="38">
        <v>1853.31</v>
      </c>
      <c r="G390" s="38">
        <v>2063.44</v>
      </c>
      <c r="H390" s="38">
        <v>2152.06</v>
      </c>
      <c r="I390" s="38">
        <v>2275.73</v>
      </c>
      <c r="J390" s="38">
        <v>2515.16</v>
      </c>
      <c r="K390" s="38">
        <v>2565.09</v>
      </c>
      <c r="L390" s="38">
        <v>2534.84</v>
      </c>
      <c r="M390" s="38">
        <v>2543.96</v>
      </c>
      <c r="N390" s="38">
        <v>2490.71</v>
      </c>
      <c r="O390" s="38">
        <v>2565.23</v>
      </c>
      <c r="P390" s="38">
        <v>2625.2799999999997</v>
      </c>
      <c r="Q390" s="38">
        <v>2621.93</v>
      </c>
      <c r="R390" s="38">
        <v>2616.8000000000002</v>
      </c>
      <c r="S390" s="38">
        <v>2595.9499999999998</v>
      </c>
      <c r="T390" s="38">
        <v>2744.06</v>
      </c>
      <c r="U390" s="38">
        <v>2764.05</v>
      </c>
      <c r="V390" s="38">
        <v>2637.49</v>
      </c>
      <c r="W390" s="38">
        <v>2460.75</v>
      </c>
      <c r="X390" s="38">
        <v>2168.85</v>
      </c>
      <c r="Y390" s="38">
        <v>2047.6100000000001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21" customHeight="1" x14ac:dyDescent="0.2">
      <c r="A391" s="31">
        <v>29</v>
      </c>
      <c r="B391" s="38">
        <v>1874.4</v>
      </c>
      <c r="C391" s="38">
        <v>1694.9299999999998</v>
      </c>
      <c r="D391" s="38">
        <v>1645.9699999999998</v>
      </c>
      <c r="E391" s="38">
        <v>1664.6799999999998</v>
      </c>
      <c r="F391" s="38">
        <v>1776.0099999999998</v>
      </c>
      <c r="G391" s="38">
        <v>1994.3400000000001</v>
      </c>
      <c r="H391" s="38">
        <v>2102.2399999999998</v>
      </c>
      <c r="I391" s="38">
        <v>2280.86</v>
      </c>
      <c r="J391" s="38">
        <v>2499.36</v>
      </c>
      <c r="K391" s="38">
        <v>2575.7199999999998</v>
      </c>
      <c r="L391" s="38">
        <v>2545.96</v>
      </c>
      <c r="M391" s="38">
        <v>2524.63</v>
      </c>
      <c r="N391" s="38">
        <v>2495.19</v>
      </c>
      <c r="O391" s="38">
        <v>2566.61</v>
      </c>
      <c r="P391" s="38">
        <v>2632.75</v>
      </c>
      <c r="Q391" s="38">
        <v>2623.49</v>
      </c>
      <c r="R391" s="38">
        <v>2613.81</v>
      </c>
      <c r="S391" s="38">
        <v>2606.34</v>
      </c>
      <c r="T391" s="38">
        <v>2687.32</v>
      </c>
      <c r="U391" s="38">
        <v>2729.09</v>
      </c>
      <c r="V391" s="38">
        <v>2653.65</v>
      </c>
      <c r="W391" s="38">
        <v>2514.33</v>
      </c>
      <c r="X391" s="38">
        <v>2228.31</v>
      </c>
      <c r="Y391" s="38">
        <v>2119.0700000000002</v>
      </c>
      <c r="Z391" s="22">
        <v>2119.0700000000002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21" customHeight="1" x14ac:dyDescent="0.2">
      <c r="A392" s="31">
        <v>30</v>
      </c>
      <c r="B392" s="38">
        <v>2020.1799999999998</v>
      </c>
      <c r="C392" s="38">
        <v>1943.8000000000002</v>
      </c>
      <c r="D392" s="38">
        <v>1882.67</v>
      </c>
      <c r="E392" s="38">
        <v>1854.75</v>
      </c>
      <c r="F392" s="38">
        <v>1893.42</v>
      </c>
      <c r="G392" s="38">
        <v>1986.69</v>
      </c>
      <c r="H392" s="38">
        <v>2019.6999999999998</v>
      </c>
      <c r="I392" s="38">
        <v>2189.54</v>
      </c>
      <c r="J392" s="38">
        <v>2468.84</v>
      </c>
      <c r="K392" s="38">
        <v>2664.29</v>
      </c>
      <c r="L392" s="38">
        <v>2690.63</v>
      </c>
      <c r="M392" s="38">
        <v>2692.37</v>
      </c>
      <c r="N392" s="38">
        <v>2671.36</v>
      </c>
      <c r="O392" s="38">
        <v>2666.5299999999997</v>
      </c>
      <c r="P392" s="38">
        <v>2665.2799999999997</v>
      </c>
      <c r="Q392" s="38">
        <v>2659.75</v>
      </c>
      <c r="R392" s="38">
        <v>2639.6</v>
      </c>
      <c r="S392" s="38">
        <v>2576.88</v>
      </c>
      <c r="T392" s="38">
        <v>2635.48</v>
      </c>
      <c r="U392" s="38">
        <v>2686.1</v>
      </c>
      <c r="V392" s="38">
        <v>2618.64</v>
      </c>
      <c r="W392" s="38">
        <v>2405.61</v>
      </c>
      <c r="X392" s="38">
        <v>2273.17</v>
      </c>
      <c r="Y392" s="38">
        <v>2076.7199999999998</v>
      </c>
      <c r="Z392" s="22">
        <v>2076.7199999999998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21" hidden="1" customHeight="1" x14ac:dyDescent="0.2">
      <c r="A393" s="31">
        <v>31</v>
      </c>
      <c r="B393" s="38" t="e">
        <v>#VALUE!</v>
      </c>
      <c r="C393" s="38" t="e">
        <v>#VALUE!</v>
      </c>
      <c r="D393" s="38" t="e">
        <v>#VALUE!</v>
      </c>
      <c r="E393" s="38" t="e">
        <v>#VALUE!</v>
      </c>
      <c r="F393" s="38" t="e">
        <v>#VALUE!</v>
      </c>
      <c r="G393" s="38" t="e">
        <v>#VALUE!</v>
      </c>
      <c r="H393" s="38" t="e">
        <v>#VALUE!</v>
      </c>
      <c r="I393" s="38" t="e">
        <v>#VALUE!</v>
      </c>
      <c r="J393" s="38" t="e">
        <v>#VALUE!</v>
      </c>
      <c r="K393" s="38" t="e">
        <v>#VALUE!</v>
      </c>
      <c r="L393" s="38" t="e">
        <v>#VALUE!</v>
      </c>
      <c r="M393" s="38" t="e">
        <v>#VALUE!</v>
      </c>
      <c r="N393" s="38" t="e">
        <v>#VALUE!</v>
      </c>
      <c r="O393" s="38" t="e">
        <v>#VALUE!</v>
      </c>
      <c r="P393" s="38" t="e">
        <v>#VALUE!</v>
      </c>
      <c r="Q393" s="38" t="e">
        <v>#VALUE!</v>
      </c>
      <c r="R393" s="38" t="e">
        <v>#VALUE!</v>
      </c>
      <c r="S393" s="38" t="e">
        <v>#VALUE!</v>
      </c>
      <c r="T393" s="38" t="e">
        <v>#VALUE!</v>
      </c>
      <c r="U393" s="38" t="e">
        <v>#VALUE!</v>
      </c>
      <c r="V393" s="38" t="e">
        <v>#VALUE!</v>
      </c>
      <c r="W393" s="38" t="e">
        <v>#VALUE!</v>
      </c>
      <c r="X393" s="38" t="e">
        <v>#VALUE!</v>
      </c>
      <c r="Y393" s="38" t="e">
        <v>#VALUE!</v>
      </c>
      <c r="Z393" s="22" t="s">
        <v>154</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85"/>
      <c r="B394" s="86" t="s">
        <v>104</v>
      </c>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85"/>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29" t="s">
        <v>79</v>
      </c>
      <c r="B396" s="30" t="s">
        <v>80</v>
      </c>
      <c r="C396" s="30" t="s">
        <v>81</v>
      </c>
      <c r="D396" s="30" t="s">
        <v>82</v>
      </c>
      <c r="E396" s="30" t="s">
        <v>83</v>
      </c>
      <c r="F396" s="30" t="s">
        <v>84</v>
      </c>
      <c r="G396" s="30" t="s">
        <v>85</v>
      </c>
      <c r="H396" s="30" t="s">
        <v>86</v>
      </c>
      <c r="I396" s="30" t="s">
        <v>87</v>
      </c>
      <c r="J396" s="30" t="s">
        <v>88</v>
      </c>
      <c r="K396" s="30" t="s">
        <v>89</v>
      </c>
      <c r="L396" s="30" t="s">
        <v>90</v>
      </c>
      <c r="M396" s="30" t="s">
        <v>91</v>
      </c>
      <c r="N396" s="30" t="s">
        <v>92</v>
      </c>
      <c r="O396" s="30" t="s">
        <v>93</v>
      </c>
      <c r="P396" s="30" t="s">
        <v>94</v>
      </c>
      <c r="Q396" s="30" t="s">
        <v>95</v>
      </c>
      <c r="R396" s="30" t="s">
        <v>96</v>
      </c>
      <c r="S396" s="30" t="s">
        <v>97</v>
      </c>
      <c r="T396" s="30" t="s">
        <v>98</v>
      </c>
      <c r="U396" s="30" t="s">
        <v>99</v>
      </c>
      <c r="V396" s="30" t="s">
        <v>100</v>
      </c>
      <c r="W396" s="30" t="s">
        <v>101</v>
      </c>
      <c r="X396" s="30" t="s">
        <v>102</v>
      </c>
      <c r="Y396" s="30" t="s">
        <v>103</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1</v>
      </c>
      <c r="B397" s="38">
        <v>2037.0700000000002</v>
      </c>
      <c r="C397" s="38">
        <v>1937.42</v>
      </c>
      <c r="D397" s="38">
        <v>1884.3899999999999</v>
      </c>
      <c r="E397" s="38">
        <v>1888.9699999999998</v>
      </c>
      <c r="F397" s="38">
        <v>1931.8899999999999</v>
      </c>
      <c r="G397" s="38">
        <v>2012.2399999999998</v>
      </c>
      <c r="H397" s="38">
        <v>2130.21</v>
      </c>
      <c r="I397" s="38">
        <v>2364.9299999999998</v>
      </c>
      <c r="J397" s="38">
        <v>2552.52</v>
      </c>
      <c r="K397" s="38">
        <v>2710.87</v>
      </c>
      <c r="L397" s="38">
        <v>2723.86</v>
      </c>
      <c r="M397" s="38">
        <v>2701.7599999999998</v>
      </c>
      <c r="N397" s="38">
        <v>2709.5099999999998</v>
      </c>
      <c r="O397" s="38">
        <v>2711.96</v>
      </c>
      <c r="P397" s="38">
        <v>2777.63</v>
      </c>
      <c r="Q397" s="38">
        <v>2761.88</v>
      </c>
      <c r="R397" s="38">
        <v>2757</v>
      </c>
      <c r="S397" s="38">
        <v>2734.9</v>
      </c>
      <c r="T397" s="38">
        <v>2742.7599999999998</v>
      </c>
      <c r="U397" s="38">
        <v>2771.51</v>
      </c>
      <c r="V397" s="38">
        <v>2754.46</v>
      </c>
      <c r="W397" s="38">
        <v>2671.63</v>
      </c>
      <c r="X397" s="38">
        <v>2419.41</v>
      </c>
      <c r="Y397" s="38">
        <v>2228.16</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1">
        <v>2</v>
      </c>
      <c r="B398" s="38">
        <v>2198.59</v>
      </c>
      <c r="C398" s="38">
        <v>2018.17</v>
      </c>
      <c r="D398" s="38">
        <v>1981.27</v>
      </c>
      <c r="E398" s="38">
        <v>1952.46</v>
      </c>
      <c r="F398" s="38">
        <v>1971.3400000000001</v>
      </c>
      <c r="G398" s="38">
        <v>1969.15</v>
      </c>
      <c r="H398" s="38">
        <v>2001.88</v>
      </c>
      <c r="I398" s="38">
        <v>2294.91</v>
      </c>
      <c r="J398" s="38">
        <v>2479.1799999999998</v>
      </c>
      <c r="K398" s="38">
        <v>2678.42</v>
      </c>
      <c r="L398" s="38">
        <v>2739.89</v>
      </c>
      <c r="M398" s="38">
        <v>2744.56</v>
      </c>
      <c r="N398" s="38">
        <v>2733.69</v>
      </c>
      <c r="O398" s="38">
        <v>2737.41</v>
      </c>
      <c r="P398" s="38">
        <v>2733.83</v>
      </c>
      <c r="Q398" s="38">
        <v>2725.46</v>
      </c>
      <c r="R398" s="38">
        <v>2704</v>
      </c>
      <c r="S398" s="38">
        <v>2668.04</v>
      </c>
      <c r="T398" s="38">
        <v>2657.88</v>
      </c>
      <c r="U398" s="38">
        <v>2671.5099999999998</v>
      </c>
      <c r="V398" s="38">
        <v>2657.9</v>
      </c>
      <c r="W398" s="38">
        <v>2550.9699999999998</v>
      </c>
      <c r="X398" s="38">
        <v>2431.02</v>
      </c>
      <c r="Y398" s="38">
        <v>2308.5099999999998</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1">
        <v>3</v>
      </c>
      <c r="B399" s="38">
        <v>1992.25</v>
      </c>
      <c r="C399" s="38">
        <v>1867.98</v>
      </c>
      <c r="D399" s="38">
        <v>1792.6100000000001</v>
      </c>
      <c r="E399" s="38">
        <v>1785.73</v>
      </c>
      <c r="F399" s="38">
        <v>1782.37</v>
      </c>
      <c r="G399" s="38">
        <v>1741.1599999999999</v>
      </c>
      <c r="H399" s="38">
        <v>1761.67</v>
      </c>
      <c r="I399" s="38">
        <v>1940.3600000000001</v>
      </c>
      <c r="J399" s="38">
        <v>2209.9899999999998</v>
      </c>
      <c r="K399" s="38">
        <v>2397.7599999999998</v>
      </c>
      <c r="L399" s="38">
        <v>2488.4699999999998</v>
      </c>
      <c r="M399" s="38">
        <v>2511.35</v>
      </c>
      <c r="N399" s="38">
        <v>2491.13</v>
      </c>
      <c r="O399" s="38">
        <v>2498.5099999999998</v>
      </c>
      <c r="P399" s="38">
        <v>2501.67</v>
      </c>
      <c r="Q399" s="38">
        <v>2490.75</v>
      </c>
      <c r="R399" s="38">
        <v>2463</v>
      </c>
      <c r="S399" s="38">
        <v>2446.09</v>
      </c>
      <c r="T399" s="38">
        <v>2466.44</v>
      </c>
      <c r="U399" s="38">
        <v>2547.23</v>
      </c>
      <c r="V399" s="38">
        <v>2505.5299999999997</v>
      </c>
      <c r="W399" s="38">
        <v>2434.81</v>
      </c>
      <c r="X399" s="38">
        <v>2348</v>
      </c>
      <c r="Y399" s="38">
        <v>2044.2799999999997</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4</v>
      </c>
      <c r="B400" s="38">
        <v>2023.6399999999999</v>
      </c>
      <c r="C400" s="38">
        <v>1901.06</v>
      </c>
      <c r="D400" s="38">
        <v>1843.4699999999998</v>
      </c>
      <c r="E400" s="38">
        <v>1806.21</v>
      </c>
      <c r="F400" s="38">
        <v>1852.7599999999998</v>
      </c>
      <c r="G400" s="38">
        <v>1905.5099999999998</v>
      </c>
      <c r="H400" s="38">
        <v>2070.61</v>
      </c>
      <c r="I400" s="38">
        <v>2335.14</v>
      </c>
      <c r="J400" s="38">
        <v>2484.3200000000002</v>
      </c>
      <c r="K400" s="38">
        <v>2647.6</v>
      </c>
      <c r="L400" s="38">
        <v>2677.5299999999997</v>
      </c>
      <c r="M400" s="38">
        <v>2666.29</v>
      </c>
      <c r="N400" s="38">
        <v>2641.0099999999998</v>
      </c>
      <c r="O400" s="38">
        <v>2672.49</v>
      </c>
      <c r="P400" s="38">
        <v>2753.2</v>
      </c>
      <c r="Q400" s="38">
        <v>2746.1</v>
      </c>
      <c r="R400" s="38">
        <v>2736.31</v>
      </c>
      <c r="S400" s="38">
        <v>2684.17</v>
      </c>
      <c r="T400" s="38">
        <v>2696.22</v>
      </c>
      <c r="U400" s="38">
        <v>2736.44</v>
      </c>
      <c r="V400" s="38">
        <v>2736.06</v>
      </c>
      <c r="W400" s="38">
        <v>2603.29</v>
      </c>
      <c r="X400" s="38">
        <v>2421.6999999999998</v>
      </c>
      <c r="Y400" s="38">
        <v>2140.7599999999998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5</v>
      </c>
      <c r="B401" s="38">
        <v>2012.4099999999999</v>
      </c>
      <c r="C401" s="38">
        <v>1927.44</v>
      </c>
      <c r="D401" s="38">
        <v>1850.6999999999998</v>
      </c>
      <c r="E401" s="38">
        <v>1834.02</v>
      </c>
      <c r="F401" s="38">
        <v>1891.35</v>
      </c>
      <c r="G401" s="38">
        <v>2006.63</v>
      </c>
      <c r="H401" s="38">
        <v>2119.7199999999998</v>
      </c>
      <c r="I401" s="38">
        <v>2391.9499999999998</v>
      </c>
      <c r="J401" s="38">
        <v>2474.89</v>
      </c>
      <c r="K401" s="38">
        <v>2656.2599999999998</v>
      </c>
      <c r="L401" s="38">
        <v>2675.3</v>
      </c>
      <c r="M401" s="38">
        <v>2671.7799999999997</v>
      </c>
      <c r="N401" s="38">
        <v>2666.37</v>
      </c>
      <c r="O401" s="38">
        <v>2677.69</v>
      </c>
      <c r="P401" s="38">
        <v>2743.77</v>
      </c>
      <c r="Q401" s="38">
        <v>2733.35</v>
      </c>
      <c r="R401" s="38">
        <v>2718.0099999999998</v>
      </c>
      <c r="S401" s="38">
        <v>2679.2799999999997</v>
      </c>
      <c r="T401" s="38">
        <v>2673.1</v>
      </c>
      <c r="U401" s="38">
        <v>2723.34</v>
      </c>
      <c r="V401" s="38">
        <v>2707.2799999999997</v>
      </c>
      <c r="W401" s="38">
        <v>2658.88</v>
      </c>
      <c r="X401" s="38">
        <v>2452.54</v>
      </c>
      <c r="Y401" s="38">
        <v>2314.9699999999998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6</v>
      </c>
      <c r="B402" s="38">
        <v>1982.88</v>
      </c>
      <c r="C402" s="38">
        <v>1861.67</v>
      </c>
      <c r="D402" s="38">
        <v>1789.4899999999998</v>
      </c>
      <c r="E402" s="38">
        <v>1789.79</v>
      </c>
      <c r="F402" s="38">
        <v>1868.35</v>
      </c>
      <c r="G402" s="38">
        <v>1987.69</v>
      </c>
      <c r="H402" s="38">
        <v>2116.6999999999998</v>
      </c>
      <c r="I402" s="38">
        <v>2403.37</v>
      </c>
      <c r="J402" s="38">
        <v>2645.41</v>
      </c>
      <c r="K402" s="38">
        <v>2702.85</v>
      </c>
      <c r="L402" s="38">
        <v>2726.22</v>
      </c>
      <c r="M402" s="38">
        <v>2720.0299999999997</v>
      </c>
      <c r="N402" s="38">
        <v>2713.7799999999997</v>
      </c>
      <c r="O402" s="38">
        <v>2723.62</v>
      </c>
      <c r="P402" s="38">
        <v>2770.6800000000003</v>
      </c>
      <c r="Q402" s="38">
        <v>2756.1800000000003</v>
      </c>
      <c r="R402" s="38">
        <v>2745.04</v>
      </c>
      <c r="S402" s="38">
        <v>2731.04</v>
      </c>
      <c r="T402" s="38">
        <v>2732.23</v>
      </c>
      <c r="U402" s="38">
        <v>2751.38</v>
      </c>
      <c r="V402" s="38">
        <v>2742.4</v>
      </c>
      <c r="W402" s="38">
        <v>2624.5099999999998</v>
      </c>
      <c r="X402" s="38">
        <v>2410.34</v>
      </c>
      <c r="Y402" s="38">
        <v>2215.02</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7</v>
      </c>
      <c r="B403" s="38">
        <v>2009.21</v>
      </c>
      <c r="C403" s="38">
        <v>1887.44</v>
      </c>
      <c r="D403" s="38">
        <v>1821.6100000000001</v>
      </c>
      <c r="E403" s="38">
        <v>1817.9299999999998</v>
      </c>
      <c r="F403" s="38">
        <v>1918.5299999999997</v>
      </c>
      <c r="G403" s="38">
        <v>2026.92</v>
      </c>
      <c r="H403" s="38">
        <v>2145.04</v>
      </c>
      <c r="I403" s="38">
        <v>2449.23</v>
      </c>
      <c r="J403" s="38">
        <v>2668.72</v>
      </c>
      <c r="K403" s="38">
        <v>2747</v>
      </c>
      <c r="L403" s="38">
        <v>2770.4</v>
      </c>
      <c r="M403" s="38">
        <v>2759.82</v>
      </c>
      <c r="N403" s="38">
        <v>2748.59</v>
      </c>
      <c r="O403" s="38">
        <v>2765.1</v>
      </c>
      <c r="P403" s="38">
        <v>2822.75</v>
      </c>
      <c r="Q403" s="38">
        <v>2816.9300000000003</v>
      </c>
      <c r="R403" s="38">
        <v>2792.84</v>
      </c>
      <c r="S403" s="38">
        <v>2771.96</v>
      </c>
      <c r="T403" s="38">
        <v>2765.79</v>
      </c>
      <c r="U403" s="38">
        <v>2799.42</v>
      </c>
      <c r="V403" s="38">
        <v>2772.33</v>
      </c>
      <c r="W403" s="38">
        <v>2638.95</v>
      </c>
      <c r="X403" s="38">
        <v>2322.75</v>
      </c>
      <c r="Y403" s="38">
        <v>2164.27</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8</v>
      </c>
      <c r="B404" s="38">
        <v>2034.8000000000002</v>
      </c>
      <c r="C404" s="38">
        <v>1886.1100000000001</v>
      </c>
      <c r="D404" s="38">
        <v>1794.12</v>
      </c>
      <c r="E404" s="38">
        <v>1769.79</v>
      </c>
      <c r="F404" s="38">
        <v>1915.9499999999998</v>
      </c>
      <c r="G404" s="38">
        <v>2031.4299999999998</v>
      </c>
      <c r="H404" s="38">
        <v>2165.09</v>
      </c>
      <c r="I404" s="38">
        <v>2417.42</v>
      </c>
      <c r="J404" s="38">
        <v>2619.2599999999998</v>
      </c>
      <c r="K404" s="38">
        <v>2700.13</v>
      </c>
      <c r="L404" s="38">
        <v>2719.62</v>
      </c>
      <c r="M404" s="38">
        <v>2706.56</v>
      </c>
      <c r="N404" s="38">
        <v>2715.49</v>
      </c>
      <c r="O404" s="38">
        <v>2728.31</v>
      </c>
      <c r="P404" s="38">
        <v>2768.85</v>
      </c>
      <c r="Q404" s="38">
        <v>2755.76</v>
      </c>
      <c r="R404" s="38">
        <v>2736.14</v>
      </c>
      <c r="S404" s="38">
        <v>2717.0099999999998</v>
      </c>
      <c r="T404" s="38">
        <v>2727.86</v>
      </c>
      <c r="U404" s="38">
        <v>2775.05</v>
      </c>
      <c r="V404" s="38">
        <v>2774.03</v>
      </c>
      <c r="W404" s="38">
        <v>2719.5299999999997</v>
      </c>
      <c r="X404" s="38">
        <v>2534.5099999999998</v>
      </c>
      <c r="Y404" s="38">
        <v>2278.59</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9</v>
      </c>
      <c r="B405" s="38">
        <v>2191.56</v>
      </c>
      <c r="C405" s="38">
        <v>2090.65</v>
      </c>
      <c r="D405" s="38">
        <v>2043.46</v>
      </c>
      <c r="E405" s="38">
        <v>2020.9099999999999</v>
      </c>
      <c r="F405" s="38">
        <v>2032.21</v>
      </c>
      <c r="G405" s="38">
        <v>2036.83</v>
      </c>
      <c r="H405" s="38">
        <v>2060.4899999999998</v>
      </c>
      <c r="I405" s="38">
        <v>2282.3000000000002</v>
      </c>
      <c r="J405" s="38">
        <v>2581.94</v>
      </c>
      <c r="K405" s="38">
        <v>2677.61</v>
      </c>
      <c r="L405" s="38">
        <v>2704.64</v>
      </c>
      <c r="M405" s="38">
        <v>2705.8</v>
      </c>
      <c r="N405" s="38">
        <v>2700.48</v>
      </c>
      <c r="O405" s="38">
        <v>2698.66</v>
      </c>
      <c r="P405" s="38">
        <v>2697.86</v>
      </c>
      <c r="Q405" s="38">
        <v>2691.94</v>
      </c>
      <c r="R405" s="38">
        <v>2675.38</v>
      </c>
      <c r="S405" s="38">
        <v>2642.33</v>
      </c>
      <c r="T405" s="38">
        <v>2663.33</v>
      </c>
      <c r="U405" s="38">
        <v>2682.5</v>
      </c>
      <c r="V405" s="38">
        <v>2673.82</v>
      </c>
      <c r="W405" s="38">
        <v>2585.54</v>
      </c>
      <c r="X405" s="38">
        <v>2408.0700000000002</v>
      </c>
      <c r="Y405" s="38">
        <v>2224.63</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10</v>
      </c>
      <c r="B406" s="38">
        <v>2112.41</v>
      </c>
      <c r="C406" s="38">
        <v>2059.98</v>
      </c>
      <c r="D406" s="38">
        <v>1944.94</v>
      </c>
      <c r="E406" s="38">
        <v>1916.0900000000001</v>
      </c>
      <c r="F406" s="38">
        <v>1923.4099999999999</v>
      </c>
      <c r="G406" s="38">
        <v>1914.3400000000001</v>
      </c>
      <c r="H406" s="38">
        <v>1912.3200000000002</v>
      </c>
      <c r="I406" s="38">
        <v>2099.56</v>
      </c>
      <c r="J406" s="38">
        <v>2325.3200000000002</v>
      </c>
      <c r="K406" s="38">
        <v>2554.62</v>
      </c>
      <c r="L406" s="38">
        <v>2630.59</v>
      </c>
      <c r="M406" s="38">
        <v>2637.0099999999998</v>
      </c>
      <c r="N406" s="38">
        <v>2629.74</v>
      </c>
      <c r="O406" s="38">
        <v>2629.84</v>
      </c>
      <c r="P406" s="38">
        <v>2635.05</v>
      </c>
      <c r="Q406" s="38">
        <v>2635.84</v>
      </c>
      <c r="R406" s="38">
        <v>2630.65</v>
      </c>
      <c r="S406" s="38">
        <v>2617.12</v>
      </c>
      <c r="T406" s="38">
        <v>2641.71</v>
      </c>
      <c r="U406" s="38">
        <v>2675.17</v>
      </c>
      <c r="V406" s="38">
        <v>2672.19</v>
      </c>
      <c r="W406" s="38">
        <v>2599.3000000000002</v>
      </c>
      <c r="X406" s="38">
        <v>2422.71</v>
      </c>
      <c r="Y406" s="38">
        <v>2224.7199999999998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11</v>
      </c>
      <c r="B407" s="38">
        <v>2104.21</v>
      </c>
      <c r="C407" s="38">
        <v>1996.25</v>
      </c>
      <c r="D407" s="38">
        <v>1943.2799999999997</v>
      </c>
      <c r="E407" s="38">
        <v>1947.9499999999998</v>
      </c>
      <c r="F407" s="38">
        <v>2016.12</v>
      </c>
      <c r="G407" s="38">
        <v>2032.56</v>
      </c>
      <c r="H407" s="38">
        <v>2206.5500000000002</v>
      </c>
      <c r="I407" s="38">
        <v>2461.23</v>
      </c>
      <c r="J407" s="38">
        <v>2643.77</v>
      </c>
      <c r="K407" s="38">
        <v>2695.68</v>
      </c>
      <c r="L407" s="38">
        <v>2698.96</v>
      </c>
      <c r="M407" s="38">
        <v>2678.36</v>
      </c>
      <c r="N407" s="38">
        <v>2673.67</v>
      </c>
      <c r="O407" s="38">
        <v>2685.94</v>
      </c>
      <c r="P407" s="38">
        <v>2730.97</v>
      </c>
      <c r="Q407" s="38">
        <v>2719.07</v>
      </c>
      <c r="R407" s="38">
        <v>2702.42</v>
      </c>
      <c r="S407" s="38">
        <v>2675.32</v>
      </c>
      <c r="T407" s="38">
        <v>2694.47</v>
      </c>
      <c r="U407" s="38">
        <v>2761.12</v>
      </c>
      <c r="V407" s="38">
        <v>2705.3</v>
      </c>
      <c r="W407" s="38">
        <v>2595.1999999999998</v>
      </c>
      <c r="X407" s="38">
        <v>2353.9899999999998</v>
      </c>
      <c r="Y407" s="38">
        <v>2162.67</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12</v>
      </c>
      <c r="B408" s="38">
        <v>2020.2799999999997</v>
      </c>
      <c r="C408" s="38">
        <v>1922.9899999999998</v>
      </c>
      <c r="D408" s="38">
        <v>1862.8400000000001</v>
      </c>
      <c r="E408" s="38">
        <v>1889.2399999999998</v>
      </c>
      <c r="F408" s="38">
        <v>2007.3899999999999</v>
      </c>
      <c r="G408" s="38">
        <v>2045.73</v>
      </c>
      <c r="H408" s="38">
        <v>2191.98</v>
      </c>
      <c r="I408" s="38">
        <v>2341.02</v>
      </c>
      <c r="J408" s="38">
        <v>2628.37</v>
      </c>
      <c r="K408" s="38">
        <v>2683.96</v>
      </c>
      <c r="L408" s="38">
        <v>2689.22</v>
      </c>
      <c r="M408" s="38">
        <v>2680.67</v>
      </c>
      <c r="N408" s="38">
        <v>2669.5099999999998</v>
      </c>
      <c r="O408" s="38">
        <v>2664.97</v>
      </c>
      <c r="P408" s="38">
        <v>2716.7799999999997</v>
      </c>
      <c r="Q408" s="38">
        <v>2702.29</v>
      </c>
      <c r="R408" s="38">
        <v>2687.39</v>
      </c>
      <c r="S408" s="38">
        <v>2663.54</v>
      </c>
      <c r="T408" s="38">
        <v>2682.99</v>
      </c>
      <c r="U408" s="38">
        <v>2734.66</v>
      </c>
      <c r="V408" s="38">
        <v>2703</v>
      </c>
      <c r="W408" s="38">
        <v>2603.4699999999998</v>
      </c>
      <c r="X408" s="38">
        <v>2360.1</v>
      </c>
      <c r="Y408" s="38">
        <v>2185.86</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13</v>
      </c>
      <c r="B409" s="38">
        <v>2044.81</v>
      </c>
      <c r="C409" s="38">
        <v>1966.79</v>
      </c>
      <c r="D409" s="38">
        <v>1923.8400000000001</v>
      </c>
      <c r="E409" s="38">
        <v>1926.06</v>
      </c>
      <c r="F409" s="38">
        <v>2004.37</v>
      </c>
      <c r="G409" s="38">
        <v>2038.31</v>
      </c>
      <c r="H409" s="38">
        <v>2195.5099999999998</v>
      </c>
      <c r="I409" s="38">
        <v>2395.14</v>
      </c>
      <c r="J409" s="38">
        <v>2630.96</v>
      </c>
      <c r="K409" s="38">
        <v>2694.36</v>
      </c>
      <c r="L409" s="38">
        <v>2725.2599999999998</v>
      </c>
      <c r="M409" s="38">
        <v>2686.64</v>
      </c>
      <c r="N409" s="38">
        <v>2669.3</v>
      </c>
      <c r="O409" s="38">
        <v>2682.84</v>
      </c>
      <c r="P409" s="38">
        <v>2791.19</v>
      </c>
      <c r="Q409" s="38">
        <v>2777.84</v>
      </c>
      <c r="R409" s="38">
        <v>2735.22</v>
      </c>
      <c r="S409" s="38">
        <v>2670.94</v>
      </c>
      <c r="T409" s="38">
        <v>2725.08</v>
      </c>
      <c r="U409" s="38">
        <v>2835.4500000000003</v>
      </c>
      <c r="V409" s="38">
        <v>2773.55</v>
      </c>
      <c r="W409" s="38">
        <v>2612.5099999999998</v>
      </c>
      <c r="X409" s="38">
        <v>2367.19</v>
      </c>
      <c r="Y409" s="38">
        <v>2190.61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14</v>
      </c>
      <c r="B410" s="38">
        <v>2068.35</v>
      </c>
      <c r="C410" s="38">
        <v>1972.31</v>
      </c>
      <c r="D410" s="38">
        <v>1922.5099999999998</v>
      </c>
      <c r="E410" s="38">
        <v>1937.9899999999998</v>
      </c>
      <c r="F410" s="38">
        <v>1999.5</v>
      </c>
      <c r="G410" s="38">
        <v>2060.79</v>
      </c>
      <c r="H410" s="38">
        <v>2236.4499999999998</v>
      </c>
      <c r="I410" s="38">
        <v>2460.92</v>
      </c>
      <c r="J410" s="38">
        <v>2629.23</v>
      </c>
      <c r="K410" s="38">
        <v>2683.0099999999998</v>
      </c>
      <c r="L410" s="38">
        <v>2679.72</v>
      </c>
      <c r="M410" s="38">
        <v>2673.69</v>
      </c>
      <c r="N410" s="38">
        <v>2666.89</v>
      </c>
      <c r="O410" s="38">
        <v>2673.41</v>
      </c>
      <c r="P410" s="38">
        <v>2750.95</v>
      </c>
      <c r="Q410" s="38">
        <v>2739.8</v>
      </c>
      <c r="R410" s="38">
        <v>2710</v>
      </c>
      <c r="S410" s="38">
        <v>2692.5</v>
      </c>
      <c r="T410" s="38">
        <v>2704.12</v>
      </c>
      <c r="U410" s="38">
        <v>2781.41</v>
      </c>
      <c r="V410" s="38">
        <v>2728.19</v>
      </c>
      <c r="W410" s="38">
        <v>2636.92</v>
      </c>
      <c r="X410" s="38">
        <v>2422.91</v>
      </c>
      <c r="Y410" s="38">
        <v>2200.86</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15</v>
      </c>
      <c r="B411" s="38">
        <v>2098.27</v>
      </c>
      <c r="C411" s="38">
        <v>2012.5700000000002</v>
      </c>
      <c r="D411" s="38">
        <v>1952.3600000000001</v>
      </c>
      <c r="E411" s="38">
        <v>1940.17</v>
      </c>
      <c r="F411" s="38">
        <v>2026.5099999999998</v>
      </c>
      <c r="G411" s="38">
        <v>2102.41</v>
      </c>
      <c r="H411" s="38">
        <v>2196.4499999999998</v>
      </c>
      <c r="I411" s="38">
        <v>2429.2199999999998</v>
      </c>
      <c r="J411" s="38">
        <v>2620.31</v>
      </c>
      <c r="K411" s="38">
        <v>2610.37</v>
      </c>
      <c r="L411" s="38">
        <v>2617.38</v>
      </c>
      <c r="M411" s="38">
        <v>2604.13</v>
      </c>
      <c r="N411" s="38">
        <v>2613.6999999999998</v>
      </c>
      <c r="O411" s="38">
        <v>2600.65</v>
      </c>
      <c r="P411" s="38">
        <v>2711.42</v>
      </c>
      <c r="Q411" s="38">
        <v>2695.73</v>
      </c>
      <c r="R411" s="38">
        <v>2672.0099999999998</v>
      </c>
      <c r="S411" s="38">
        <v>2652.04</v>
      </c>
      <c r="T411" s="38">
        <v>2698.96</v>
      </c>
      <c r="U411" s="38">
        <v>2765.65</v>
      </c>
      <c r="V411" s="38">
        <v>2777.3</v>
      </c>
      <c r="W411" s="38">
        <v>2687.48</v>
      </c>
      <c r="X411" s="38">
        <v>2448.4</v>
      </c>
      <c r="Y411" s="38">
        <v>2270.11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16</v>
      </c>
      <c r="B412" s="38">
        <v>2168.61</v>
      </c>
      <c r="C412" s="38">
        <v>2016.9699999999998</v>
      </c>
      <c r="D412" s="38">
        <v>1947.08</v>
      </c>
      <c r="E412" s="38">
        <v>1927.62</v>
      </c>
      <c r="F412" s="38">
        <v>1976.6599999999999</v>
      </c>
      <c r="G412" s="38">
        <v>2033.5700000000002</v>
      </c>
      <c r="H412" s="38">
        <v>2058.3000000000002</v>
      </c>
      <c r="I412" s="38">
        <v>2218.88</v>
      </c>
      <c r="J412" s="38">
        <v>2512.08</v>
      </c>
      <c r="K412" s="38">
        <v>2672.06</v>
      </c>
      <c r="L412" s="38">
        <v>2711.68</v>
      </c>
      <c r="M412" s="38">
        <v>2712.35</v>
      </c>
      <c r="N412" s="38">
        <v>2701.44</v>
      </c>
      <c r="O412" s="38">
        <v>2694.07</v>
      </c>
      <c r="P412" s="38">
        <v>2696.5299999999997</v>
      </c>
      <c r="Q412" s="38">
        <v>2690.95</v>
      </c>
      <c r="R412" s="38">
        <v>2690.88</v>
      </c>
      <c r="S412" s="38">
        <v>2622.69</v>
      </c>
      <c r="T412" s="38">
        <v>2610.7599999999998</v>
      </c>
      <c r="U412" s="38">
        <v>2664.25</v>
      </c>
      <c r="V412" s="38">
        <v>2613.4899999999998</v>
      </c>
      <c r="W412" s="38">
        <v>2561.4299999999998</v>
      </c>
      <c r="X412" s="38">
        <v>2381.52</v>
      </c>
      <c r="Y412" s="38">
        <v>2254.1799999999998</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17</v>
      </c>
      <c r="B413" s="38">
        <v>2142.15</v>
      </c>
      <c r="C413" s="38">
        <v>1996.79</v>
      </c>
      <c r="D413" s="38">
        <v>1925.9299999999998</v>
      </c>
      <c r="E413" s="38">
        <v>1916.87</v>
      </c>
      <c r="F413" s="38">
        <v>1928.3899999999999</v>
      </c>
      <c r="G413" s="38">
        <v>1958.88</v>
      </c>
      <c r="H413" s="38">
        <v>1928.5299999999997</v>
      </c>
      <c r="I413" s="38">
        <v>2101.98</v>
      </c>
      <c r="J413" s="38">
        <v>2275.98</v>
      </c>
      <c r="K413" s="38">
        <v>2404.4499999999998</v>
      </c>
      <c r="L413" s="38">
        <v>2446.58</v>
      </c>
      <c r="M413" s="38">
        <v>2455.4</v>
      </c>
      <c r="N413" s="38">
        <v>2447.48</v>
      </c>
      <c r="O413" s="38">
        <v>2440.59</v>
      </c>
      <c r="P413" s="38">
        <v>2451.1</v>
      </c>
      <c r="Q413" s="38">
        <v>2459.7599999999998</v>
      </c>
      <c r="R413" s="38">
        <v>2502.37</v>
      </c>
      <c r="S413" s="38">
        <v>2472.19</v>
      </c>
      <c r="T413" s="38">
        <v>2534.4699999999998</v>
      </c>
      <c r="U413" s="38">
        <v>2620.59</v>
      </c>
      <c r="V413" s="38">
        <v>2520.42</v>
      </c>
      <c r="W413" s="38">
        <v>2460.66</v>
      </c>
      <c r="X413" s="38">
        <v>2334.04</v>
      </c>
      <c r="Y413" s="38">
        <v>2142.8200000000002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18</v>
      </c>
      <c r="B414" s="38">
        <v>1978.8400000000001</v>
      </c>
      <c r="C414" s="38">
        <v>1925.62</v>
      </c>
      <c r="D414" s="38">
        <v>1863.6100000000001</v>
      </c>
      <c r="E414" s="38">
        <v>1857</v>
      </c>
      <c r="F414" s="38">
        <v>1952.15</v>
      </c>
      <c r="G414" s="38">
        <v>2103.5700000000002</v>
      </c>
      <c r="H414" s="38">
        <v>2211.73</v>
      </c>
      <c r="I414" s="38">
        <v>2420.3000000000002</v>
      </c>
      <c r="J414" s="38">
        <v>2600.13</v>
      </c>
      <c r="K414" s="38">
        <v>2642.41</v>
      </c>
      <c r="L414" s="38">
        <v>2578.09</v>
      </c>
      <c r="M414" s="38">
        <v>2559.08</v>
      </c>
      <c r="N414" s="38">
        <v>2542.94</v>
      </c>
      <c r="O414" s="38">
        <v>2476.61</v>
      </c>
      <c r="P414" s="38">
        <v>2733.47</v>
      </c>
      <c r="Q414" s="38">
        <v>2725.64</v>
      </c>
      <c r="R414" s="38">
        <v>2700.55</v>
      </c>
      <c r="S414" s="38">
        <v>2657.84</v>
      </c>
      <c r="T414" s="38">
        <v>2728.75</v>
      </c>
      <c r="U414" s="38">
        <v>2759.89</v>
      </c>
      <c r="V414" s="38">
        <v>2698.1</v>
      </c>
      <c r="W414" s="38">
        <v>2526.09</v>
      </c>
      <c r="X414" s="38">
        <v>2326.8200000000002</v>
      </c>
      <c r="Y414" s="38">
        <v>2191.6999999999998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19</v>
      </c>
      <c r="B415" s="38">
        <v>1963.6599999999999</v>
      </c>
      <c r="C415" s="38">
        <v>1918.8400000000001</v>
      </c>
      <c r="D415" s="38">
        <v>1864.17</v>
      </c>
      <c r="E415" s="38">
        <v>1860.1999999999998</v>
      </c>
      <c r="F415" s="38">
        <v>1933.29</v>
      </c>
      <c r="G415" s="38">
        <v>2076.52</v>
      </c>
      <c r="H415" s="38">
        <v>2214.7599999999998</v>
      </c>
      <c r="I415" s="38">
        <v>2431.7799999999997</v>
      </c>
      <c r="J415" s="38">
        <v>2561.34</v>
      </c>
      <c r="K415" s="38">
        <v>2496.63</v>
      </c>
      <c r="L415" s="38">
        <v>2486.04</v>
      </c>
      <c r="M415" s="38">
        <v>2478.7599999999998</v>
      </c>
      <c r="N415" s="38">
        <v>2484.65</v>
      </c>
      <c r="O415" s="38">
        <v>2474.1999999999998</v>
      </c>
      <c r="P415" s="38">
        <v>2727.85</v>
      </c>
      <c r="Q415" s="38">
        <v>2728.79</v>
      </c>
      <c r="R415" s="38">
        <v>2710.2799999999997</v>
      </c>
      <c r="S415" s="38">
        <v>2670.74</v>
      </c>
      <c r="T415" s="38">
        <v>2726.77</v>
      </c>
      <c r="U415" s="38">
        <v>2738.24</v>
      </c>
      <c r="V415" s="38">
        <v>2713.91</v>
      </c>
      <c r="W415" s="38">
        <v>2504.3200000000002</v>
      </c>
      <c r="X415" s="38">
        <v>2370.86</v>
      </c>
      <c r="Y415" s="38">
        <v>2154.71</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20</v>
      </c>
      <c r="B416" s="38">
        <v>1968.15</v>
      </c>
      <c r="C416" s="38">
        <v>1861.3200000000002</v>
      </c>
      <c r="D416" s="38">
        <v>1813.4499999999998</v>
      </c>
      <c r="E416" s="38">
        <v>1800.9099999999999</v>
      </c>
      <c r="F416" s="38">
        <v>1873.27</v>
      </c>
      <c r="G416" s="38">
        <v>2022.0900000000001</v>
      </c>
      <c r="H416" s="38">
        <v>2206.96</v>
      </c>
      <c r="I416" s="38">
        <v>2414.44</v>
      </c>
      <c r="J416" s="38">
        <v>2598.5700000000002</v>
      </c>
      <c r="K416" s="38">
        <v>2481.9699999999998</v>
      </c>
      <c r="L416" s="38">
        <v>2473.63</v>
      </c>
      <c r="M416" s="38">
        <v>2467.9</v>
      </c>
      <c r="N416" s="38">
        <v>2483.79</v>
      </c>
      <c r="O416" s="38">
        <v>2471</v>
      </c>
      <c r="P416" s="38">
        <v>2739.46</v>
      </c>
      <c r="Q416" s="38">
        <v>2736.14</v>
      </c>
      <c r="R416" s="38">
        <v>2725.06</v>
      </c>
      <c r="S416" s="38">
        <v>2705.5299999999997</v>
      </c>
      <c r="T416" s="38">
        <v>2733.7599999999998</v>
      </c>
      <c r="U416" s="38">
        <v>2746.0099999999998</v>
      </c>
      <c r="V416" s="38">
        <v>2591.58</v>
      </c>
      <c r="W416" s="38">
        <v>2535.44</v>
      </c>
      <c r="X416" s="38">
        <v>2329.62</v>
      </c>
      <c r="Y416" s="38">
        <v>2133.04</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21</v>
      </c>
      <c r="B417" s="38">
        <v>1946.2199999999998</v>
      </c>
      <c r="C417" s="38">
        <v>1860.5</v>
      </c>
      <c r="D417" s="38">
        <v>1794.81</v>
      </c>
      <c r="E417" s="38">
        <v>1807.8899999999999</v>
      </c>
      <c r="F417" s="38">
        <v>1888.5900000000001</v>
      </c>
      <c r="G417" s="38">
        <v>2008.58</v>
      </c>
      <c r="H417" s="38">
        <v>2149.88</v>
      </c>
      <c r="I417" s="38">
        <v>2344.2199999999998</v>
      </c>
      <c r="J417" s="38">
        <v>2506.36</v>
      </c>
      <c r="K417" s="38">
        <v>2445.6999999999998</v>
      </c>
      <c r="L417" s="38">
        <v>2427.0099999999998</v>
      </c>
      <c r="M417" s="38">
        <v>2422.8200000000002</v>
      </c>
      <c r="N417" s="38">
        <v>2421.8200000000002</v>
      </c>
      <c r="O417" s="38">
        <v>2424.83</v>
      </c>
      <c r="P417" s="38">
        <v>2707.09</v>
      </c>
      <c r="Q417" s="38">
        <v>2704.96</v>
      </c>
      <c r="R417" s="38">
        <v>2688.6</v>
      </c>
      <c r="S417" s="38">
        <v>2668.98</v>
      </c>
      <c r="T417" s="38">
        <v>2718.0099999999998</v>
      </c>
      <c r="U417" s="38">
        <v>2694.83</v>
      </c>
      <c r="V417" s="38">
        <v>2655.63</v>
      </c>
      <c r="W417" s="38">
        <v>2518.08</v>
      </c>
      <c r="X417" s="38">
        <v>2337.09</v>
      </c>
      <c r="Y417" s="38">
        <v>2163.8000000000002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22</v>
      </c>
      <c r="B418" s="38">
        <v>1942.8600000000001</v>
      </c>
      <c r="C418" s="38">
        <v>1853.62</v>
      </c>
      <c r="D418" s="38">
        <v>1804.6599999999999</v>
      </c>
      <c r="E418" s="38">
        <v>1806.13</v>
      </c>
      <c r="F418" s="38">
        <v>1874.1599999999999</v>
      </c>
      <c r="G418" s="38">
        <v>2045.94</v>
      </c>
      <c r="H418" s="38">
        <v>2241.14</v>
      </c>
      <c r="I418" s="38">
        <v>2442.79</v>
      </c>
      <c r="J418" s="38">
        <v>2594.7799999999997</v>
      </c>
      <c r="K418" s="38">
        <v>2522.4</v>
      </c>
      <c r="L418" s="38">
        <v>2505.5099999999998</v>
      </c>
      <c r="M418" s="38">
        <v>2453.73</v>
      </c>
      <c r="N418" s="38">
        <v>2503.4899999999998</v>
      </c>
      <c r="O418" s="38">
        <v>2471.16</v>
      </c>
      <c r="P418" s="38">
        <v>2679.57</v>
      </c>
      <c r="Q418" s="38">
        <v>2663.2</v>
      </c>
      <c r="R418" s="38">
        <v>2678.1</v>
      </c>
      <c r="S418" s="38">
        <v>2645.31</v>
      </c>
      <c r="T418" s="38">
        <v>2725.36</v>
      </c>
      <c r="U418" s="38">
        <v>2759.44</v>
      </c>
      <c r="V418" s="38">
        <v>2745.05</v>
      </c>
      <c r="W418" s="38">
        <v>2629.97</v>
      </c>
      <c r="X418" s="38">
        <v>2413.5700000000002</v>
      </c>
      <c r="Y418" s="38">
        <v>2235.29</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23</v>
      </c>
      <c r="B419" s="38">
        <v>2260.6799999999998</v>
      </c>
      <c r="C419" s="38">
        <v>2129.88</v>
      </c>
      <c r="D419" s="38">
        <v>2030.4099999999999</v>
      </c>
      <c r="E419" s="38">
        <v>1982.58</v>
      </c>
      <c r="F419" s="38">
        <v>2059.81</v>
      </c>
      <c r="G419" s="38">
        <v>2079.35</v>
      </c>
      <c r="H419" s="38">
        <v>2182.25</v>
      </c>
      <c r="I419" s="38">
        <v>2301.1999999999998</v>
      </c>
      <c r="J419" s="38">
        <v>2526.25</v>
      </c>
      <c r="K419" s="38">
        <v>2661.96</v>
      </c>
      <c r="L419" s="38">
        <v>2723.63</v>
      </c>
      <c r="M419" s="38">
        <v>2676.5299999999997</v>
      </c>
      <c r="N419" s="38">
        <v>2597.6799999999998</v>
      </c>
      <c r="O419" s="38">
        <v>2608.31</v>
      </c>
      <c r="P419" s="38">
        <v>2552.25</v>
      </c>
      <c r="Q419" s="38">
        <v>2538.36</v>
      </c>
      <c r="R419" s="38">
        <v>2531.5</v>
      </c>
      <c r="S419" s="38">
        <v>2492.36</v>
      </c>
      <c r="T419" s="38">
        <v>2586.39</v>
      </c>
      <c r="U419" s="38">
        <v>2583.6</v>
      </c>
      <c r="V419" s="38">
        <v>2483.7599999999998</v>
      </c>
      <c r="W419" s="38">
        <v>2340.67</v>
      </c>
      <c r="X419" s="38">
        <v>2321.08</v>
      </c>
      <c r="Y419" s="38">
        <v>2164.31</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24</v>
      </c>
      <c r="B420" s="38">
        <v>1998.4899999999998</v>
      </c>
      <c r="C420" s="38">
        <v>1858.6999999999998</v>
      </c>
      <c r="D420" s="38">
        <v>1793.1100000000001</v>
      </c>
      <c r="E420" s="38">
        <v>1756.3600000000001</v>
      </c>
      <c r="F420" s="38">
        <v>1801.79</v>
      </c>
      <c r="G420" s="38">
        <v>1838.1399999999999</v>
      </c>
      <c r="H420" s="38">
        <v>1688.67</v>
      </c>
      <c r="I420" s="38">
        <v>2111.96</v>
      </c>
      <c r="J420" s="38">
        <v>2282.63</v>
      </c>
      <c r="K420" s="38">
        <v>2435.59</v>
      </c>
      <c r="L420" s="38">
        <v>2472</v>
      </c>
      <c r="M420" s="38">
        <v>2477.96</v>
      </c>
      <c r="N420" s="38">
        <v>2467.4699999999998</v>
      </c>
      <c r="O420" s="38">
        <v>2479.83</v>
      </c>
      <c r="P420" s="38">
        <v>2496.73</v>
      </c>
      <c r="Q420" s="38">
        <v>2533.8200000000002</v>
      </c>
      <c r="R420" s="38">
        <v>2553.2399999999998</v>
      </c>
      <c r="S420" s="38">
        <v>2477.1799999999998</v>
      </c>
      <c r="T420" s="38">
        <v>2561.56</v>
      </c>
      <c r="U420" s="38">
        <v>2677.7799999999997</v>
      </c>
      <c r="V420" s="38">
        <v>2539.85</v>
      </c>
      <c r="W420" s="38">
        <v>2448.75</v>
      </c>
      <c r="X420" s="38">
        <v>2284.79</v>
      </c>
      <c r="Y420" s="38">
        <v>2002.06</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25</v>
      </c>
      <c r="B421" s="38">
        <v>1847.3899999999999</v>
      </c>
      <c r="C421" s="38">
        <v>1686.53</v>
      </c>
      <c r="D421" s="38">
        <v>1587.96</v>
      </c>
      <c r="E421" s="38">
        <v>1523.37</v>
      </c>
      <c r="F421" s="38">
        <v>1724.58</v>
      </c>
      <c r="G421" s="38">
        <v>1993.67</v>
      </c>
      <c r="H421" s="38">
        <v>2164.21</v>
      </c>
      <c r="I421" s="38">
        <v>2366.73</v>
      </c>
      <c r="J421" s="38">
        <v>2472.36</v>
      </c>
      <c r="K421" s="38">
        <v>2486.75</v>
      </c>
      <c r="L421" s="38">
        <v>2459.1999999999998</v>
      </c>
      <c r="M421" s="38">
        <v>2455.31</v>
      </c>
      <c r="N421" s="38">
        <v>2443.44</v>
      </c>
      <c r="O421" s="38">
        <v>2480.42</v>
      </c>
      <c r="P421" s="38">
        <v>2495.89</v>
      </c>
      <c r="Q421" s="38">
        <v>2483.65</v>
      </c>
      <c r="R421" s="38">
        <v>2481.7399999999998</v>
      </c>
      <c r="S421" s="38">
        <v>2475.63</v>
      </c>
      <c r="T421" s="38">
        <v>2497.41</v>
      </c>
      <c r="U421" s="38">
        <v>2501.59</v>
      </c>
      <c r="V421" s="38">
        <v>2481.81</v>
      </c>
      <c r="W421" s="38">
        <v>2428.5</v>
      </c>
      <c r="X421" s="38">
        <v>2183.15</v>
      </c>
      <c r="Y421" s="38">
        <v>1902.04</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26</v>
      </c>
      <c r="B422" s="38">
        <v>1838.17</v>
      </c>
      <c r="C422" s="38">
        <v>1665.55</v>
      </c>
      <c r="D422" s="38">
        <v>1564.53</v>
      </c>
      <c r="E422" s="38">
        <v>1608.85</v>
      </c>
      <c r="F422" s="38">
        <v>1754.0900000000001</v>
      </c>
      <c r="G422" s="38">
        <v>2043.54</v>
      </c>
      <c r="H422" s="38">
        <v>2222.31</v>
      </c>
      <c r="I422" s="38">
        <v>2299.54</v>
      </c>
      <c r="J422" s="38">
        <v>2497.7599999999998</v>
      </c>
      <c r="K422" s="38">
        <v>2470.5299999999997</v>
      </c>
      <c r="L422" s="38">
        <v>2456.3200000000002</v>
      </c>
      <c r="M422" s="38">
        <v>2454.7799999999997</v>
      </c>
      <c r="N422" s="38">
        <v>2437.14</v>
      </c>
      <c r="O422" s="38">
        <v>2466.4499999999998</v>
      </c>
      <c r="P422" s="38">
        <v>2518.19</v>
      </c>
      <c r="Q422" s="38">
        <v>2516.38</v>
      </c>
      <c r="R422" s="38">
        <v>2507.75</v>
      </c>
      <c r="S422" s="38">
        <v>2500.9</v>
      </c>
      <c r="T422" s="38">
        <v>2532.09</v>
      </c>
      <c r="U422" s="38">
        <v>2547.61</v>
      </c>
      <c r="V422" s="38">
        <v>2522.9499999999998</v>
      </c>
      <c r="W422" s="38">
        <v>2414.98</v>
      </c>
      <c r="X422" s="38">
        <v>2190.66</v>
      </c>
      <c r="Y422" s="38">
        <v>1993.5500000000002</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27</v>
      </c>
      <c r="B423" s="38">
        <v>1846.6599999999999</v>
      </c>
      <c r="C423" s="38">
        <v>1638.57</v>
      </c>
      <c r="D423" s="38">
        <v>1442.31</v>
      </c>
      <c r="E423" s="38">
        <v>1503.8</v>
      </c>
      <c r="F423" s="38">
        <v>1702.58</v>
      </c>
      <c r="G423" s="38">
        <v>2042.04</v>
      </c>
      <c r="H423" s="38">
        <v>2210.71</v>
      </c>
      <c r="I423" s="38">
        <v>2368.44</v>
      </c>
      <c r="J423" s="38">
        <v>2529.1</v>
      </c>
      <c r="K423" s="38">
        <v>2536.4499999999998</v>
      </c>
      <c r="L423" s="38">
        <v>2510.08</v>
      </c>
      <c r="M423" s="38">
        <v>2494.89</v>
      </c>
      <c r="N423" s="38">
        <v>2484.2599999999998</v>
      </c>
      <c r="O423" s="38">
        <v>2527.94</v>
      </c>
      <c r="P423" s="38">
        <v>2614.35</v>
      </c>
      <c r="Q423" s="38">
        <v>2612.84</v>
      </c>
      <c r="R423" s="38">
        <v>2616.61</v>
      </c>
      <c r="S423" s="38">
        <v>2604.2199999999998</v>
      </c>
      <c r="T423" s="38">
        <v>2758.7400000000002</v>
      </c>
      <c r="U423" s="38">
        <v>2768.78</v>
      </c>
      <c r="V423" s="38">
        <v>2662.6</v>
      </c>
      <c r="W423" s="38">
        <v>2442.13</v>
      </c>
      <c r="X423" s="38">
        <v>2194.2199999999998</v>
      </c>
      <c r="Y423" s="38">
        <v>2020.69</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28</v>
      </c>
      <c r="B424" s="38">
        <v>1884.5</v>
      </c>
      <c r="C424" s="38">
        <v>1781.6100000000001</v>
      </c>
      <c r="D424" s="38">
        <v>1767.23</v>
      </c>
      <c r="E424" s="38">
        <v>1753.5099999999998</v>
      </c>
      <c r="F424" s="38">
        <v>1853.31</v>
      </c>
      <c r="G424" s="38">
        <v>2063.44</v>
      </c>
      <c r="H424" s="38">
        <v>2152.06</v>
      </c>
      <c r="I424" s="38">
        <v>2275.73</v>
      </c>
      <c r="J424" s="38">
        <v>2515.16</v>
      </c>
      <c r="K424" s="38">
        <v>2565.09</v>
      </c>
      <c r="L424" s="38">
        <v>2534.84</v>
      </c>
      <c r="M424" s="38">
        <v>2543.96</v>
      </c>
      <c r="N424" s="38">
        <v>2490.71</v>
      </c>
      <c r="O424" s="38">
        <v>2565.23</v>
      </c>
      <c r="P424" s="38">
        <v>2625.2799999999997</v>
      </c>
      <c r="Q424" s="38">
        <v>2621.93</v>
      </c>
      <c r="R424" s="38">
        <v>2616.8000000000002</v>
      </c>
      <c r="S424" s="38">
        <v>2595.9499999999998</v>
      </c>
      <c r="T424" s="38">
        <v>2744.06</v>
      </c>
      <c r="U424" s="38">
        <v>2764.05</v>
      </c>
      <c r="V424" s="38">
        <v>2637.49</v>
      </c>
      <c r="W424" s="38">
        <v>2460.75</v>
      </c>
      <c r="X424" s="38">
        <v>2168.85</v>
      </c>
      <c r="Y424" s="38">
        <v>2047.6100000000001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21" customHeight="1" x14ac:dyDescent="0.2">
      <c r="A425" s="31">
        <v>29</v>
      </c>
      <c r="B425" s="38">
        <v>1874.4</v>
      </c>
      <c r="C425" s="38">
        <v>1694.9299999999998</v>
      </c>
      <c r="D425" s="38">
        <v>1645.9699999999998</v>
      </c>
      <c r="E425" s="38">
        <v>1664.6799999999998</v>
      </c>
      <c r="F425" s="38">
        <v>1776.0099999999998</v>
      </c>
      <c r="G425" s="38">
        <v>1994.3400000000001</v>
      </c>
      <c r="H425" s="38">
        <v>2102.2399999999998</v>
      </c>
      <c r="I425" s="38">
        <v>2280.86</v>
      </c>
      <c r="J425" s="38">
        <v>2499.36</v>
      </c>
      <c r="K425" s="38">
        <v>2575.7199999999998</v>
      </c>
      <c r="L425" s="38">
        <v>2545.96</v>
      </c>
      <c r="M425" s="38">
        <v>2524.63</v>
      </c>
      <c r="N425" s="38">
        <v>2495.19</v>
      </c>
      <c r="O425" s="38">
        <v>2566.61</v>
      </c>
      <c r="P425" s="38">
        <v>2632.75</v>
      </c>
      <c r="Q425" s="38">
        <v>2623.49</v>
      </c>
      <c r="R425" s="38">
        <v>2613.81</v>
      </c>
      <c r="S425" s="38">
        <v>2606.34</v>
      </c>
      <c r="T425" s="38">
        <v>2687.32</v>
      </c>
      <c r="U425" s="38">
        <v>2729.09</v>
      </c>
      <c r="V425" s="38">
        <v>2653.65</v>
      </c>
      <c r="W425" s="38">
        <v>2514.33</v>
      </c>
      <c r="X425" s="38">
        <v>2228.31</v>
      </c>
      <c r="Y425" s="38">
        <v>2119.0700000000002</v>
      </c>
      <c r="Z425" s="22">
        <v>2119.0700000000002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21" customHeight="1" x14ac:dyDescent="0.2">
      <c r="A426" s="31">
        <v>30</v>
      </c>
      <c r="B426" s="38">
        <v>2020.1799999999998</v>
      </c>
      <c r="C426" s="38">
        <v>1943.8000000000002</v>
      </c>
      <c r="D426" s="38">
        <v>1882.67</v>
      </c>
      <c r="E426" s="38">
        <v>1854.75</v>
      </c>
      <c r="F426" s="38">
        <v>1893.42</v>
      </c>
      <c r="G426" s="38">
        <v>1986.69</v>
      </c>
      <c r="H426" s="38">
        <v>2019.6999999999998</v>
      </c>
      <c r="I426" s="38">
        <v>2189.54</v>
      </c>
      <c r="J426" s="38">
        <v>2468.84</v>
      </c>
      <c r="K426" s="38">
        <v>2664.29</v>
      </c>
      <c r="L426" s="38">
        <v>2690.63</v>
      </c>
      <c r="M426" s="38">
        <v>2692.37</v>
      </c>
      <c r="N426" s="38">
        <v>2671.36</v>
      </c>
      <c r="O426" s="38">
        <v>2666.5299999999997</v>
      </c>
      <c r="P426" s="38">
        <v>2665.2799999999997</v>
      </c>
      <c r="Q426" s="38">
        <v>2659.75</v>
      </c>
      <c r="R426" s="38">
        <v>2639.6</v>
      </c>
      <c r="S426" s="38">
        <v>2576.88</v>
      </c>
      <c r="T426" s="38">
        <v>2635.48</v>
      </c>
      <c r="U426" s="38">
        <v>2686.1</v>
      </c>
      <c r="V426" s="38">
        <v>2618.64</v>
      </c>
      <c r="W426" s="38">
        <v>2405.61</v>
      </c>
      <c r="X426" s="38">
        <v>2273.17</v>
      </c>
      <c r="Y426" s="38">
        <v>2076.7199999999998</v>
      </c>
      <c r="Z426" s="22">
        <v>2076.7199999999998</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21" hidden="1" customHeight="1" x14ac:dyDescent="0.2">
      <c r="A427" s="31">
        <v>31</v>
      </c>
      <c r="B427" s="38" t="e">
        <v>#VALUE!</v>
      </c>
      <c r="C427" s="38" t="e">
        <v>#VALUE!</v>
      </c>
      <c r="D427" s="38" t="e">
        <v>#VALUE!</v>
      </c>
      <c r="E427" s="38" t="e">
        <v>#VALUE!</v>
      </c>
      <c r="F427" s="38" t="e">
        <v>#VALUE!</v>
      </c>
      <c r="G427" s="38" t="e">
        <v>#VALUE!</v>
      </c>
      <c r="H427" s="38" t="e">
        <v>#VALUE!</v>
      </c>
      <c r="I427" s="38" t="e">
        <v>#VALUE!</v>
      </c>
      <c r="J427" s="38" t="e">
        <v>#VALUE!</v>
      </c>
      <c r="K427" s="38" t="e">
        <v>#VALUE!</v>
      </c>
      <c r="L427" s="38" t="e">
        <v>#VALUE!</v>
      </c>
      <c r="M427" s="38" t="e">
        <v>#VALUE!</v>
      </c>
      <c r="N427" s="38" t="e">
        <v>#VALUE!</v>
      </c>
      <c r="O427" s="38" t="e">
        <v>#VALUE!</v>
      </c>
      <c r="P427" s="38" t="e">
        <v>#VALUE!</v>
      </c>
      <c r="Q427" s="38" t="e">
        <v>#VALUE!</v>
      </c>
      <c r="R427" s="38" t="e">
        <v>#VALUE!</v>
      </c>
      <c r="S427" s="38" t="e">
        <v>#VALUE!</v>
      </c>
      <c r="T427" s="38" t="e">
        <v>#VALUE!</v>
      </c>
      <c r="U427" s="38" t="e">
        <v>#VALUE!</v>
      </c>
      <c r="V427" s="38" t="e">
        <v>#VALUE!</v>
      </c>
      <c r="W427" s="38" t="e">
        <v>#VALUE!</v>
      </c>
      <c r="X427" s="38" t="e">
        <v>#VALUE!</v>
      </c>
      <c r="Y427" s="38" t="e">
        <v>#VALUE!</v>
      </c>
      <c r="Z427" s="22" t="s">
        <v>154</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85"/>
      <c r="B428" s="86" t="s">
        <v>105</v>
      </c>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85"/>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29" t="s">
        <v>79</v>
      </c>
      <c r="B430" s="30" t="s">
        <v>80</v>
      </c>
      <c r="C430" s="30" t="s">
        <v>81</v>
      </c>
      <c r="D430" s="30" t="s">
        <v>82</v>
      </c>
      <c r="E430" s="30" t="s">
        <v>83</v>
      </c>
      <c r="F430" s="30" t="s">
        <v>84</v>
      </c>
      <c r="G430" s="30" t="s">
        <v>85</v>
      </c>
      <c r="H430" s="30" t="s">
        <v>86</v>
      </c>
      <c r="I430" s="30" t="s">
        <v>87</v>
      </c>
      <c r="J430" s="30" t="s">
        <v>88</v>
      </c>
      <c r="K430" s="30" t="s">
        <v>89</v>
      </c>
      <c r="L430" s="30" t="s">
        <v>90</v>
      </c>
      <c r="M430" s="30" t="s">
        <v>91</v>
      </c>
      <c r="N430" s="30" t="s">
        <v>92</v>
      </c>
      <c r="O430" s="30" t="s">
        <v>93</v>
      </c>
      <c r="P430" s="30" t="s">
        <v>94</v>
      </c>
      <c r="Q430" s="30" t="s">
        <v>95</v>
      </c>
      <c r="R430" s="30" t="s">
        <v>96</v>
      </c>
      <c r="S430" s="30" t="s">
        <v>97</v>
      </c>
      <c r="T430" s="30" t="s">
        <v>98</v>
      </c>
      <c r="U430" s="30" t="s">
        <v>99</v>
      </c>
      <c r="V430" s="30" t="s">
        <v>100</v>
      </c>
      <c r="W430" s="30" t="s">
        <v>101</v>
      </c>
      <c r="X430" s="30" t="s">
        <v>102</v>
      </c>
      <c r="Y430" s="30" t="s">
        <v>103</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1</v>
      </c>
      <c r="B431" s="38">
        <v>2037.0700000000002</v>
      </c>
      <c r="C431" s="38">
        <v>1937.42</v>
      </c>
      <c r="D431" s="38">
        <v>1884.3899999999999</v>
      </c>
      <c r="E431" s="38">
        <v>1888.9699999999998</v>
      </c>
      <c r="F431" s="38">
        <v>1931.8899999999999</v>
      </c>
      <c r="G431" s="38">
        <v>2012.2399999999998</v>
      </c>
      <c r="H431" s="38">
        <v>2130.21</v>
      </c>
      <c r="I431" s="38">
        <v>2364.9299999999998</v>
      </c>
      <c r="J431" s="38">
        <v>2552.52</v>
      </c>
      <c r="K431" s="38">
        <v>2710.87</v>
      </c>
      <c r="L431" s="38">
        <v>2723.86</v>
      </c>
      <c r="M431" s="38">
        <v>2701.7599999999998</v>
      </c>
      <c r="N431" s="38">
        <v>2709.5099999999998</v>
      </c>
      <c r="O431" s="38">
        <v>2711.96</v>
      </c>
      <c r="P431" s="38">
        <v>2777.63</v>
      </c>
      <c r="Q431" s="38">
        <v>2761.88</v>
      </c>
      <c r="R431" s="38">
        <v>2757</v>
      </c>
      <c r="S431" s="38">
        <v>2734.9</v>
      </c>
      <c r="T431" s="38">
        <v>2742.7599999999998</v>
      </c>
      <c r="U431" s="38">
        <v>2771.51</v>
      </c>
      <c r="V431" s="38">
        <v>2754.46</v>
      </c>
      <c r="W431" s="38">
        <v>2671.63</v>
      </c>
      <c r="X431" s="38">
        <v>2419.41</v>
      </c>
      <c r="Y431" s="38">
        <v>2228.16</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1">
        <v>2</v>
      </c>
      <c r="B432" s="38">
        <v>2198.59</v>
      </c>
      <c r="C432" s="38">
        <v>2018.17</v>
      </c>
      <c r="D432" s="38">
        <v>1981.27</v>
      </c>
      <c r="E432" s="38">
        <v>1952.46</v>
      </c>
      <c r="F432" s="38">
        <v>1971.3400000000001</v>
      </c>
      <c r="G432" s="38">
        <v>1969.15</v>
      </c>
      <c r="H432" s="38">
        <v>2001.88</v>
      </c>
      <c r="I432" s="38">
        <v>2294.91</v>
      </c>
      <c r="J432" s="38">
        <v>2479.1799999999998</v>
      </c>
      <c r="K432" s="38">
        <v>2678.42</v>
      </c>
      <c r="L432" s="38">
        <v>2739.89</v>
      </c>
      <c r="M432" s="38">
        <v>2744.56</v>
      </c>
      <c r="N432" s="38">
        <v>2733.69</v>
      </c>
      <c r="O432" s="38">
        <v>2737.41</v>
      </c>
      <c r="P432" s="38">
        <v>2733.83</v>
      </c>
      <c r="Q432" s="38">
        <v>2725.46</v>
      </c>
      <c r="R432" s="38">
        <v>2704</v>
      </c>
      <c r="S432" s="38">
        <v>2668.04</v>
      </c>
      <c r="T432" s="38">
        <v>2657.88</v>
      </c>
      <c r="U432" s="38">
        <v>2671.5099999999998</v>
      </c>
      <c r="V432" s="38">
        <v>2657.9</v>
      </c>
      <c r="W432" s="38">
        <v>2550.9699999999998</v>
      </c>
      <c r="X432" s="38">
        <v>2431.02</v>
      </c>
      <c r="Y432" s="38">
        <v>2308.5099999999998</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1">
        <v>3</v>
      </c>
      <c r="B433" s="38">
        <v>1992.25</v>
      </c>
      <c r="C433" s="38">
        <v>1867.98</v>
      </c>
      <c r="D433" s="38">
        <v>1792.6100000000001</v>
      </c>
      <c r="E433" s="38">
        <v>1785.73</v>
      </c>
      <c r="F433" s="38">
        <v>1782.37</v>
      </c>
      <c r="G433" s="38">
        <v>1741.1599999999999</v>
      </c>
      <c r="H433" s="38">
        <v>1761.67</v>
      </c>
      <c r="I433" s="38">
        <v>1940.3600000000001</v>
      </c>
      <c r="J433" s="38">
        <v>2209.9899999999998</v>
      </c>
      <c r="K433" s="38">
        <v>2397.7599999999998</v>
      </c>
      <c r="L433" s="38">
        <v>2488.4699999999998</v>
      </c>
      <c r="M433" s="38">
        <v>2511.35</v>
      </c>
      <c r="N433" s="38">
        <v>2491.13</v>
      </c>
      <c r="O433" s="38">
        <v>2498.5099999999998</v>
      </c>
      <c r="P433" s="38">
        <v>2501.67</v>
      </c>
      <c r="Q433" s="38">
        <v>2490.75</v>
      </c>
      <c r="R433" s="38">
        <v>2463</v>
      </c>
      <c r="S433" s="38">
        <v>2446.09</v>
      </c>
      <c r="T433" s="38">
        <v>2466.44</v>
      </c>
      <c r="U433" s="38">
        <v>2547.23</v>
      </c>
      <c r="V433" s="38">
        <v>2505.5299999999997</v>
      </c>
      <c r="W433" s="38">
        <v>2434.81</v>
      </c>
      <c r="X433" s="38">
        <v>2348</v>
      </c>
      <c r="Y433" s="38">
        <v>2044.2799999999997</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4</v>
      </c>
      <c r="B434" s="38">
        <v>2023.6399999999999</v>
      </c>
      <c r="C434" s="38">
        <v>1901.06</v>
      </c>
      <c r="D434" s="38">
        <v>1843.4699999999998</v>
      </c>
      <c r="E434" s="38">
        <v>1806.21</v>
      </c>
      <c r="F434" s="38">
        <v>1852.7599999999998</v>
      </c>
      <c r="G434" s="38">
        <v>1905.5099999999998</v>
      </c>
      <c r="H434" s="38">
        <v>2070.61</v>
      </c>
      <c r="I434" s="38">
        <v>2335.14</v>
      </c>
      <c r="J434" s="38">
        <v>2484.3200000000002</v>
      </c>
      <c r="K434" s="38">
        <v>2647.6</v>
      </c>
      <c r="L434" s="38">
        <v>2677.5299999999997</v>
      </c>
      <c r="M434" s="38">
        <v>2666.29</v>
      </c>
      <c r="N434" s="38">
        <v>2641.0099999999998</v>
      </c>
      <c r="O434" s="38">
        <v>2672.49</v>
      </c>
      <c r="P434" s="38">
        <v>2753.2</v>
      </c>
      <c r="Q434" s="38">
        <v>2746.1</v>
      </c>
      <c r="R434" s="38">
        <v>2736.31</v>
      </c>
      <c r="S434" s="38">
        <v>2684.17</v>
      </c>
      <c r="T434" s="38">
        <v>2696.22</v>
      </c>
      <c r="U434" s="38">
        <v>2736.44</v>
      </c>
      <c r="V434" s="38">
        <v>2736.06</v>
      </c>
      <c r="W434" s="38">
        <v>2603.29</v>
      </c>
      <c r="X434" s="38">
        <v>2421.6999999999998</v>
      </c>
      <c r="Y434" s="38">
        <v>2140.7599999999998</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5</v>
      </c>
      <c r="B435" s="38">
        <v>2012.4099999999999</v>
      </c>
      <c r="C435" s="38">
        <v>1927.44</v>
      </c>
      <c r="D435" s="38">
        <v>1850.6999999999998</v>
      </c>
      <c r="E435" s="38">
        <v>1834.02</v>
      </c>
      <c r="F435" s="38">
        <v>1891.35</v>
      </c>
      <c r="G435" s="38">
        <v>2006.63</v>
      </c>
      <c r="H435" s="38">
        <v>2119.7199999999998</v>
      </c>
      <c r="I435" s="38">
        <v>2391.9499999999998</v>
      </c>
      <c r="J435" s="38">
        <v>2474.89</v>
      </c>
      <c r="K435" s="38">
        <v>2656.2599999999998</v>
      </c>
      <c r="L435" s="38">
        <v>2675.3</v>
      </c>
      <c r="M435" s="38">
        <v>2671.7799999999997</v>
      </c>
      <c r="N435" s="38">
        <v>2666.37</v>
      </c>
      <c r="O435" s="38">
        <v>2677.69</v>
      </c>
      <c r="P435" s="38">
        <v>2743.77</v>
      </c>
      <c r="Q435" s="38">
        <v>2733.35</v>
      </c>
      <c r="R435" s="38">
        <v>2718.0099999999998</v>
      </c>
      <c r="S435" s="38">
        <v>2679.2799999999997</v>
      </c>
      <c r="T435" s="38">
        <v>2673.1</v>
      </c>
      <c r="U435" s="38">
        <v>2723.34</v>
      </c>
      <c r="V435" s="38">
        <v>2707.2799999999997</v>
      </c>
      <c r="W435" s="38">
        <v>2658.88</v>
      </c>
      <c r="X435" s="38">
        <v>2452.54</v>
      </c>
      <c r="Y435" s="38">
        <v>2314.9699999999998</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6</v>
      </c>
      <c r="B436" s="38">
        <v>1982.88</v>
      </c>
      <c r="C436" s="38">
        <v>1861.67</v>
      </c>
      <c r="D436" s="38">
        <v>1789.4899999999998</v>
      </c>
      <c r="E436" s="38">
        <v>1789.79</v>
      </c>
      <c r="F436" s="38">
        <v>1868.35</v>
      </c>
      <c r="G436" s="38">
        <v>1987.69</v>
      </c>
      <c r="H436" s="38">
        <v>2116.6999999999998</v>
      </c>
      <c r="I436" s="38">
        <v>2403.37</v>
      </c>
      <c r="J436" s="38">
        <v>2645.41</v>
      </c>
      <c r="K436" s="38">
        <v>2702.85</v>
      </c>
      <c r="L436" s="38">
        <v>2726.22</v>
      </c>
      <c r="M436" s="38">
        <v>2720.0299999999997</v>
      </c>
      <c r="N436" s="38">
        <v>2713.7799999999997</v>
      </c>
      <c r="O436" s="38">
        <v>2723.62</v>
      </c>
      <c r="P436" s="38">
        <v>2770.6800000000003</v>
      </c>
      <c r="Q436" s="38">
        <v>2756.1800000000003</v>
      </c>
      <c r="R436" s="38">
        <v>2745.04</v>
      </c>
      <c r="S436" s="38">
        <v>2731.04</v>
      </c>
      <c r="T436" s="38">
        <v>2732.23</v>
      </c>
      <c r="U436" s="38">
        <v>2751.38</v>
      </c>
      <c r="V436" s="38">
        <v>2742.4</v>
      </c>
      <c r="W436" s="38">
        <v>2624.5099999999998</v>
      </c>
      <c r="X436" s="38">
        <v>2410.34</v>
      </c>
      <c r="Y436" s="38">
        <v>2215.02</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7</v>
      </c>
      <c r="B437" s="38">
        <v>2009.21</v>
      </c>
      <c r="C437" s="38">
        <v>1887.44</v>
      </c>
      <c r="D437" s="38">
        <v>1821.6100000000001</v>
      </c>
      <c r="E437" s="38">
        <v>1817.9299999999998</v>
      </c>
      <c r="F437" s="38">
        <v>1918.5299999999997</v>
      </c>
      <c r="G437" s="38">
        <v>2026.92</v>
      </c>
      <c r="H437" s="38">
        <v>2145.04</v>
      </c>
      <c r="I437" s="38">
        <v>2449.23</v>
      </c>
      <c r="J437" s="38">
        <v>2668.72</v>
      </c>
      <c r="K437" s="38">
        <v>2747</v>
      </c>
      <c r="L437" s="38">
        <v>2770.4</v>
      </c>
      <c r="M437" s="38">
        <v>2759.82</v>
      </c>
      <c r="N437" s="38">
        <v>2748.59</v>
      </c>
      <c r="O437" s="38">
        <v>2765.1</v>
      </c>
      <c r="P437" s="38">
        <v>2822.75</v>
      </c>
      <c r="Q437" s="38">
        <v>2816.9300000000003</v>
      </c>
      <c r="R437" s="38">
        <v>2792.84</v>
      </c>
      <c r="S437" s="38">
        <v>2771.96</v>
      </c>
      <c r="T437" s="38">
        <v>2765.79</v>
      </c>
      <c r="U437" s="38">
        <v>2799.42</v>
      </c>
      <c r="V437" s="38">
        <v>2772.33</v>
      </c>
      <c r="W437" s="38">
        <v>2638.95</v>
      </c>
      <c r="X437" s="38">
        <v>2322.75</v>
      </c>
      <c r="Y437" s="38">
        <v>2164.27</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8</v>
      </c>
      <c r="B438" s="38">
        <v>2034.8000000000002</v>
      </c>
      <c r="C438" s="38">
        <v>1886.1100000000001</v>
      </c>
      <c r="D438" s="38">
        <v>1794.12</v>
      </c>
      <c r="E438" s="38">
        <v>1769.79</v>
      </c>
      <c r="F438" s="38">
        <v>1915.9499999999998</v>
      </c>
      <c r="G438" s="38">
        <v>2031.4299999999998</v>
      </c>
      <c r="H438" s="38">
        <v>2165.09</v>
      </c>
      <c r="I438" s="38">
        <v>2417.42</v>
      </c>
      <c r="J438" s="38">
        <v>2619.2599999999998</v>
      </c>
      <c r="K438" s="38">
        <v>2700.13</v>
      </c>
      <c r="L438" s="38">
        <v>2719.62</v>
      </c>
      <c r="M438" s="38">
        <v>2706.56</v>
      </c>
      <c r="N438" s="38">
        <v>2715.49</v>
      </c>
      <c r="O438" s="38">
        <v>2728.31</v>
      </c>
      <c r="P438" s="38">
        <v>2768.85</v>
      </c>
      <c r="Q438" s="38">
        <v>2755.76</v>
      </c>
      <c r="R438" s="38">
        <v>2736.14</v>
      </c>
      <c r="S438" s="38">
        <v>2717.0099999999998</v>
      </c>
      <c r="T438" s="38">
        <v>2727.86</v>
      </c>
      <c r="U438" s="38">
        <v>2775.05</v>
      </c>
      <c r="V438" s="38">
        <v>2774.03</v>
      </c>
      <c r="W438" s="38">
        <v>2719.5299999999997</v>
      </c>
      <c r="X438" s="38">
        <v>2534.5099999999998</v>
      </c>
      <c r="Y438" s="38">
        <v>2278.59</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9</v>
      </c>
      <c r="B439" s="38">
        <v>2191.56</v>
      </c>
      <c r="C439" s="38">
        <v>2090.65</v>
      </c>
      <c r="D439" s="38">
        <v>2043.46</v>
      </c>
      <c r="E439" s="38">
        <v>2020.9099999999999</v>
      </c>
      <c r="F439" s="38">
        <v>2032.21</v>
      </c>
      <c r="G439" s="38">
        <v>2036.83</v>
      </c>
      <c r="H439" s="38">
        <v>2060.4899999999998</v>
      </c>
      <c r="I439" s="38">
        <v>2282.3000000000002</v>
      </c>
      <c r="J439" s="38">
        <v>2581.94</v>
      </c>
      <c r="K439" s="38">
        <v>2677.61</v>
      </c>
      <c r="L439" s="38">
        <v>2704.64</v>
      </c>
      <c r="M439" s="38">
        <v>2705.8</v>
      </c>
      <c r="N439" s="38">
        <v>2700.48</v>
      </c>
      <c r="O439" s="38">
        <v>2698.66</v>
      </c>
      <c r="P439" s="38">
        <v>2697.86</v>
      </c>
      <c r="Q439" s="38">
        <v>2691.94</v>
      </c>
      <c r="R439" s="38">
        <v>2675.38</v>
      </c>
      <c r="S439" s="38">
        <v>2642.33</v>
      </c>
      <c r="T439" s="38">
        <v>2663.33</v>
      </c>
      <c r="U439" s="38">
        <v>2682.5</v>
      </c>
      <c r="V439" s="38">
        <v>2673.82</v>
      </c>
      <c r="W439" s="38">
        <v>2585.54</v>
      </c>
      <c r="X439" s="38">
        <v>2408.0700000000002</v>
      </c>
      <c r="Y439" s="38">
        <v>2224.63</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10</v>
      </c>
      <c r="B440" s="38">
        <v>2112.41</v>
      </c>
      <c r="C440" s="38">
        <v>2059.98</v>
      </c>
      <c r="D440" s="38">
        <v>1944.94</v>
      </c>
      <c r="E440" s="38">
        <v>1916.0900000000001</v>
      </c>
      <c r="F440" s="38">
        <v>1923.4099999999999</v>
      </c>
      <c r="G440" s="38">
        <v>1914.3400000000001</v>
      </c>
      <c r="H440" s="38">
        <v>1912.3200000000002</v>
      </c>
      <c r="I440" s="38">
        <v>2099.56</v>
      </c>
      <c r="J440" s="38">
        <v>2325.3200000000002</v>
      </c>
      <c r="K440" s="38">
        <v>2554.62</v>
      </c>
      <c r="L440" s="38">
        <v>2630.59</v>
      </c>
      <c r="M440" s="38">
        <v>2637.0099999999998</v>
      </c>
      <c r="N440" s="38">
        <v>2629.74</v>
      </c>
      <c r="O440" s="38">
        <v>2629.84</v>
      </c>
      <c r="P440" s="38">
        <v>2635.05</v>
      </c>
      <c r="Q440" s="38">
        <v>2635.84</v>
      </c>
      <c r="R440" s="38">
        <v>2630.65</v>
      </c>
      <c r="S440" s="38">
        <v>2617.12</v>
      </c>
      <c r="T440" s="38">
        <v>2641.71</v>
      </c>
      <c r="U440" s="38">
        <v>2675.17</v>
      </c>
      <c r="V440" s="38">
        <v>2672.19</v>
      </c>
      <c r="W440" s="38">
        <v>2599.3000000000002</v>
      </c>
      <c r="X440" s="38">
        <v>2422.71</v>
      </c>
      <c r="Y440" s="38">
        <v>2224.7199999999998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11</v>
      </c>
      <c r="B441" s="38">
        <v>2104.21</v>
      </c>
      <c r="C441" s="38">
        <v>1996.25</v>
      </c>
      <c r="D441" s="38">
        <v>1943.2799999999997</v>
      </c>
      <c r="E441" s="38">
        <v>1947.9499999999998</v>
      </c>
      <c r="F441" s="38">
        <v>2016.12</v>
      </c>
      <c r="G441" s="38">
        <v>2032.56</v>
      </c>
      <c r="H441" s="38">
        <v>2206.5500000000002</v>
      </c>
      <c r="I441" s="38">
        <v>2461.23</v>
      </c>
      <c r="J441" s="38">
        <v>2643.77</v>
      </c>
      <c r="K441" s="38">
        <v>2695.68</v>
      </c>
      <c r="L441" s="38">
        <v>2698.96</v>
      </c>
      <c r="M441" s="38">
        <v>2678.36</v>
      </c>
      <c r="N441" s="38">
        <v>2673.67</v>
      </c>
      <c r="O441" s="38">
        <v>2685.94</v>
      </c>
      <c r="P441" s="38">
        <v>2730.97</v>
      </c>
      <c r="Q441" s="38">
        <v>2719.07</v>
      </c>
      <c r="R441" s="38">
        <v>2702.42</v>
      </c>
      <c r="S441" s="38">
        <v>2675.32</v>
      </c>
      <c r="T441" s="38">
        <v>2694.47</v>
      </c>
      <c r="U441" s="38">
        <v>2761.12</v>
      </c>
      <c r="V441" s="38">
        <v>2705.3</v>
      </c>
      <c r="W441" s="38">
        <v>2595.1999999999998</v>
      </c>
      <c r="X441" s="38">
        <v>2353.9899999999998</v>
      </c>
      <c r="Y441" s="38">
        <v>2162.67</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12</v>
      </c>
      <c r="B442" s="38">
        <v>2020.2799999999997</v>
      </c>
      <c r="C442" s="38">
        <v>1922.9899999999998</v>
      </c>
      <c r="D442" s="38">
        <v>1862.8400000000001</v>
      </c>
      <c r="E442" s="38">
        <v>1889.2399999999998</v>
      </c>
      <c r="F442" s="38">
        <v>2007.3899999999999</v>
      </c>
      <c r="G442" s="38">
        <v>2045.73</v>
      </c>
      <c r="H442" s="38">
        <v>2191.98</v>
      </c>
      <c r="I442" s="38">
        <v>2341.02</v>
      </c>
      <c r="J442" s="38">
        <v>2628.37</v>
      </c>
      <c r="K442" s="38">
        <v>2683.96</v>
      </c>
      <c r="L442" s="38">
        <v>2689.22</v>
      </c>
      <c r="M442" s="38">
        <v>2680.67</v>
      </c>
      <c r="N442" s="38">
        <v>2669.5099999999998</v>
      </c>
      <c r="O442" s="38">
        <v>2664.97</v>
      </c>
      <c r="P442" s="38">
        <v>2716.7799999999997</v>
      </c>
      <c r="Q442" s="38">
        <v>2702.29</v>
      </c>
      <c r="R442" s="38">
        <v>2687.39</v>
      </c>
      <c r="S442" s="38">
        <v>2663.54</v>
      </c>
      <c r="T442" s="38">
        <v>2682.99</v>
      </c>
      <c r="U442" s="38">
        <v>2734.66</v>
      </c>
      <c r="V442" s="38">
        <v>2703</v>
      </c>
      <c r="W442" s="38">
        <v>2603.4699999999998</v>
      </c>
      <c r="X442" s="38">
        <v>2360.1</v>
      </c>
      <c r="Y442" s="38">
        <v>2185.86</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13</v>
      </c>
      <c r="B443" s="38">
        <v>2044.81</v>
      </c>
      <c r="C443" s="38">
        <v>1966.79</v>
      </c>
      <c r="D443" s="38">
        <v>1923.8400000000001</v>
      </c>
      <c r="E443" s="38">
        <v>1926.06</v>
      </c>
      <c r="F443" s="38">
        <v>2004.37</v>
      </c>
      <c r="G443" s="38">
        <v>2038.31</v>
      </c>
      <c r="H443" s="38">
        <v>2195.5099999999998</v>
      </c>
      <c r="I443" s="38">
        <v>2395.14</v>
      </c>
      <c r="J443" s="38">
        <v>2630.96</v>
      </c>
      <c r="K443" s="38">
        <v>2694.36</v>
      </c>
      <c r="L443" s="38">
        <v>2725.2599999999998</v>
      </c>
      <c r="M443" s="38">
        <v>2686.64</v>
      </c>
      <c r="N443" s="38">
        <v>2669.3</v>
      </c>
      <c r="O443" s="38">
        <v>2682.84</v>
      </c>
      <c r="P443" s="38">
        <v>2791.19</v>
      </c>
      <c r="Q443" s="38">
        <v>2777.84</v>
      </c>
      <c r="R443" s="38">
        <v>2735.22</v>
      </c>
      <c r="S443" s="38">
        <v>2670.94</v>
      </c>
      <c r="T443" s="38">
        <v>2725.08</v>
      </c>
      <c r="U443" s="38">
        <v>2835.4500000000003</v>
      </c>
      <c r="V443" s="38">
        <v>2773.55</v>
      </c>
      <c r="W443" s="38">
        <v>2612.5099999999998</v>
      </c>
      <c r="X443" s="38">
        <v>2367.19</v>
      </c>
      <c r="Y443" s="38">
        <v>2190.61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14</v>
      </c>
      <c r="B444" s="38">
        <v>2068.35</v>
      </c>
      <c r="C444" s="38">
        <v>1972.31</v>
      </c>
      <c r="D444" s="38">
        <v>1922.5099999999998</v>
      </c>
      <c r="E444" s="38">
        <v>1937.9899999999998</v>
      </c>
      <c r="F444" s="38">
        <v>1999.5</v>
      </c>
      <c r="G444" s="38">
        <v>2060.79</v>
      </c>
      <c r="H444" s="38">
        <v>2236.4499999999998</v>
      </c>
      <c r="I444" s="38">
        <v>2460.92</v>
      </c>
      <c r="J444" s="38">
        <v>2629.23</v>
      </c>
      <c r="K444" s="38">
        <v>2683.0099999999998</v>
      </c>
      <c r="L444" s="38">
        <v>2679.72</v>
      </c>
      <c r="M444" s="38">
        <v>2673.69</v>
      </c>
      <c r="N444" s="38">
        <v>2666.89</v>
      </c>
      <c r="O444" s="38">
        <v>2673.41</v>
      </c>
      <c r="P444" s="38">
        <v>2750.95</v>
      </c>
      <c r="Q444" s="38">
        <v>2739.8</v>
      </c>
      <c r="R444" s="38">
        <v>2710</v>
      </c>
      <c r="S444" s="38">
        <v>2692.5</v>
      </c>
      <c r="T444" s="38">
        <v>2704.12</v>
      </c>
      <c r="U444" s="38">
        <v>2781.41</v>
      </c>
      <c r="V444" s="38">
        <v>2728.19</v>
      </c>
      <c r="W444" s="38">
        <v>2636.92</v>
      </c>
      <c r="X444" s="38">
        <v>2422.91</v>
      </c>
      <c r="Y444" s="38">
        <v>2200.86</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15</v>
      </c>
      <c r="B445" s="38">
        <v>2098.27</v>
      </c>
      <c r="C445" s="38">
        <v>2012.5700000000002</v>
      </c>
      <c r="D445" s="38">
        <v>1952.3600000000001</v>
      </c>
      <c r="E445" s="38">
        <v>1940.17</v>
      </c>
      <c r="F445" s="38">
        <v>2026.5099999999998</v>
      </c>
      <c r="G445" s="38">
        <v>2102.41</v>
      </c>
      <c r="H445" s="38">
        <v>2196.4499999999998</v>
      </c>
      <c r="I445" s="38">
        <v>2429.2199999999998</v>
      </c>
      <c r="J445" s="38">
        <v>2620.31</v>
      </c>
      <c r="K445" s="38">
        <v>2610.37</v>
      </c>
      <c r="L445" s="38">
        <v>2617.38</v>
      </c>
      <c r="M445" s="38">
        <v>2604.13</v>
      </c>
      <c r="N445" s="38">
        <v>2613.6999999999998</v>
      </c>
      <c r="O445" s="38">
        <v>2600.65</v>
      </c>
      <c r="P445" s="38">
        <v>2711.42</v>
      </c>
      <c r="Q445" s="38">
        <v>2695.73</v>
      </c>
      <c r="R445" s="38">
        <v>2672.0099999999998</v>
      </c>
      <c r="S445" s="38">
        <v>2652.04</v>
      </c>
      <c r="T445" s="38">
        <v>2698.96</v>
      </c>
      <c r="U445" s="38">
        <v>2765.65</v>
      </c>
      <c r="V445" s="38">
        <v>2777.3</v>
      </c>
      <c r="W445" s="38">
        <v>2687.48</v>
      </c>
      <c r="X445" s="38">
        <v>2448.4</v>
      </c>
      <c r="Y445" s="38">
        <v>2270.11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16</v>
      </c>
      <c r="B446" s="38">
        <v>2168.61</v>
      </c>
      <c r="C446" s="38">
        <v>2016.9699999999998</v>
      </c>
      <c r="D446" s="38">
        <v>1947.08</v>
      </c>
      <c r="E446" s="38">
        <v>1927.62</v>
      </c>
      <c r="F446" s="38">
        <v>1976.6599999999999</v>
      </c>
      <c r="G446" s="38">
        <v>2033.5700000000002</v>
      </c>
      <c r="H446" s="38">
        <v>2058.3000000000002</v>
      </c>
      <c r="I446" s="38">
        <v>2218.88</v>
      </c>
      <c r="J446" s="38">
        <v>2512.08</v>
      </c>
      <c r="K446" s="38">
        <v>2672.06</v>
      </c>
      <c r="L446" s="38">
        <v>2711.68</v>
      </c>
      <c r="M446" s="38">
        <v>2712.35</v>
      </c>
      <c r="N446" s="38">
        <v>2701.44</v>
      </c>
      <c r="O446" s="38">
        <v>2694.07</v>
      </c>
      <c r="P446" s="38">
        <v>2696.5299999999997</v>
      </c>
      <c r="Q446" s="38">
        <v>2690.95</v>
      </c>
      <c r="R446" s="38">
        <v>2690.88</v>
      </c>
      <c r="S446" s="38">
        <v>2622.69</v>
      </c>
      <c r="T446" s="38">
        <v>2610.7599999999998</v>
      </c>
      <c r="U446" s="38">
        <v>2664.25</v>
      </c>
      <c r="V446" s="38">
        <v>2613.4899999999998</v>
      </c>
      <c r="W446" s="38">
        <v>2561.4299999999998</v>
      </c>
      <c r="X446" s="38">
        <v>2381.52</v>
      </c>
      <c r="Y446" s="38">
        <v>2254.1799999999998</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17</v>
      </c>
      <c r="B447" s="38">
        <v>2142.15</v>
      </c>
      <c r="C447" s="38">
        <v>1996.79</v>
      </c>
      <c r="D447" s="38">
        <v>1925.9299999999998</v>
      </c>
      <c r="E447" s="38">
        <v>1916.87</v>
      </c>
      <c r="F447" s="38">
        <v>1928.3899999999999</v>
      </c>
      <c r="G447" s="38">
        <v>1958.88</v>
      </c>
      <c r="H447" s="38">
        <v>1928.5299999999997</v>
      </c>
      <c r="I447" s="38">
        <v>2101.98</v>
      </c>
      <c r="J447" s="38">
        <v>2275.98</v>
      </c>
      <c r="K447" s="38">
        <v>2404.4499999999998</v>
      </c>
      <c r="L447" s="38">
        <v>2446.58</v>
      </c>
      <c r="M447" s="38">
        <v>2455.4</v>
      </c>
      <c r="N447" s="38">
        <v>2447.48</v>
      </c>
      <c r="O447" s="38">
        <v>2440.59</v>
      </c>
      <c r="P447" s="38">
        <v>2451.1</v>
      </c>
      <c r="Q447" s="38">
        <v>2459.7599999999998</v>
      </c>
      <c r="R447" s="38">
        <v>2502.37</v>
      </c>
      <c r="S447" s="38">
        <v>2472.19</v>
      </c>
      <c r="T447" s="38">
        <v>2534.4699999999998</v>
      </c>
      <c r="U447" s="38">
        <v>2620.59</v>
      </c>
      <c r="V447" s="38">
        <v>2520.42</v>
      </c>
      <c r="W447" s="38">
        <v>2460.66</v>
      </c>
      <c r="X447" s="38">
        <v>2334.04</v>
      </c>
      <c r="Y447" s="38">
        <v>2142.8200000000002</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18</v>
      </c>
      <c r="B448" s="38">
        <v>1978.8400000000001</v>
      </c>
      <c r="C448" s="38">
        <v>1925.62</v>
      </c>
      <c r="D448" s="38">
        <v>1863.6100000000001</v>
      </c>
      <c r="E448" s="38">
        <v>1857</v>
      </c>
      <c r="F448" s="38">
        <v>1952.15</v>
      </c>
      <c r="G448" s="38">
        <v>2103.5700000000002</v>
      </c>
      <c r="H448" s="38">
        <v>2211.73</v>
      </c>
      <c r="I448" s="38">
        <v>2420.3000000000002</v>
      </c>
      <c r="J448" s="38">
        <v>2600.13</v>
      </c>
      <c r="K448" s="38">
        <v>2642.41</v>
      </c>
      <c r="L448" s="38">
        <v>2578.09</v>
      </c>
      <c r="M448" s="38">
        <v>2559.08</v>
      </c>
      <c r="N448" s="38">
        <v>2542.94</v>
      </c>
      <c r="O448" s="38">
        <v>2476.61</v>
      </c>
      <c r="P448" s="38">
        <v>2733.47</v>
      </c>
      <c r="Q448" s="38">
        <v>2725.64</v>
      </c>
      <c r="R448" s="38">
        <v>2700.55</v>
      </c>
      <c r="S448" s="38">
        <v>2657.84</v>
      </c>
      <c r="T448" s="38">
        <v>2728.75</v>
      </c>
      <c r="U448" s="38">
        <v>2759.89</v>
      </c>
      <c r="V448" s="38">
        <v>2698.1</v>
      </c>
      <c r="W448" s="38">
        <v>2526.09</v>
      </c>
      <c r="X448" s="38">
        <v>2326.8200000000002</v>
      </c>
      <c r="Y448" s="38">
        <v>2191.6999999999998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19</v>
      </c>
      <c r="B449" s="38">
        <v>1963.6599999999999</v>
      </c>
      <c r="C449" s="38">
        <v>1918.8400000000001</v>
      </c>
      <c r="D449" s="38">
        <v>1864.17</v>
      </c>
      <c r="E449" s="38">
        <v>1860.1999999999998</v>
      </c>
      <c r="F449" s="38">
        <v>1933.29</v>
      </c>
      <c r="G449" s="38">
        <v>2076.52</v>
      </c>
      <c r="H449" s="38">
        <v>2214.7599999999998</v>
      </c>
      <c r="I449" s="38">
        <v>2431.7799999999997</v>
      </c>
      <c r="J449" s="38">
        <v>2561.34</v>
      </c>
      <c r="K449" s="38">
        <v>2496.63</v>
      </c>
      <c r="L449" s="38">
        <v>2486.04</v>
      </c>
      <c r="M449" s="38">
        <v>2478.7599999999998</v>
      </c>
      <c r="N449" s="38">
        <v>2484.65</v>
      </c>
      <c r="O449" s="38">
        <v>2474.1999999999998</v>
      </c>
      <c r="P449" s="38">
        <v>2727.85</v>
      </c>
      <c r="Q449" s="38">
        <v>2728.79</v>
      </c>
      <c r="R449" s="38">
        <v>2710.2799999999997</v>
      </c>
      <c r="S449" s="38">
        <v>2670.74</v>
      </c>
      <c r="T449" s="38">
        <v>2726.77</v>
      </c>
      <c r="U449" s="38">
        <v>2738.24</v>
      </c>
      <c r="V449" s="38">
        <v>2713.91</v>
      </c>
      <c r="W449" s="38">
        <v>2504.3200000000002</v>
      </c>
      <c r="X449" s="38">
        <v>2370.86</v>
      </c>
      <c r="Y449" s="38">
        <v>2154.71</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20</v>
      </c>
      <c r="B450" s="38">
        <v>1968.15</v>
      </c>
      <c r="C450" s="38">
        <v>1861.3200000000002</v>
      </c>
      <c r="D450" s="38">
        <v>1813.4499999999998</v>
      </c>
      <c r="E450" s="38">
        <v>1800.9099999999999</v>
      </c>
      <c r="F450" s="38">
        <v>1873.27</v>
      </c>
      <c r="G450" s="38">
        <v>2022.0900000000001</v>
      </c>
      <c r="H450" s="38">
        <v>2206.96</v>
      </c>
      <c r="I450" s="38">
        <v>2414.44</v>
      </c>
      <c r="J450" s="38">
        <v>2598.5700000000002</v>
      </c>
      <c r="K450" s="38">
        <v>2481.9699999999998</v>
      </c>
      <c r="L450" s="38">
        <v>2473.63</v>
      </c>
      <c r="M450" s="38">
        <v>2467.9</v>
      </c>
      <c r="N450" s="38">
        <v>2483.79</v>
      </c>
      <c r="O450" s="38">
        <v>2471</v>
      </c>
      <c r="P450" s="38">
        <v>2739.46</v>
      </c>
      <c r="Q450" s="38">
        <v>2736.14</v>
      </c>
      <c r="R450" s="38">
        <v>2725.06</v>
      </c>
      <c r="S450" s="38">
        <v>2705.5299999999997</v>
      </c>
      <c r="T450" s="38">
        <v>2733.7599999999998</v>
      </c>
      <c r="U450" s="38">
        <v>2746.0099999999998</v>
      </c>
      <c r="V450" s="38">
        <v>2591.58</v>
      </c>
      <c r="W450" s="38">
        <v>2535.44</v>
      </c>
      <c r="X450" s="38">
        <v>2329.62</v>
      </c>
      <c r="Y450" s="38">
        <v>2133.04</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21</v>
      </c>
      <c r="B451" s="38">
        <v>1946.2199999999998</v>
      </c>
      <c r="C451" s="38">
        <v>1860.5</v>
      </c>
      <c r="D451" s="38">
        <v>1794.81</v>
      </c>
      <c r="E451" s="38">
        <v>1807.8899999999999</v>
      </c>
      <c r="F451" s="38">
        <v>1888.5900000000001</v>
      </c>
      <c r="G451" s="38">
        <v>2008.58</v>
      </c>
      <c r="H451" s="38">
        <v>2149.88</v>
      </c>
      <c r="I451" s="38">
        <v>2344.2199999999998</v>
      </c>
      <c r="J451" s="38">
        <v>2506.36</v>
      </c>
      <c r="K451" s="38">
        <v>2445.6999999999998</v>
      </c>
      <c r="L451" s="38">
        <v>2427.0099999999998</v>
      </c>
      <c r="M451" s="38">
        <v>2422.8200000000002</v>
      </c>
      <c r="N451" s="38">
        <v>2421.8200000000002</v>
      </c>
      <c r="O451" s="38">
        <v>2424.83</v>
      </c>
      <c r="P451" s="38">
        <v>2707.09</v>
      </c>
      <c r="Q451" s="38">
        <v>2704.96</v>
      </c>
      <c r="R451" s="38">
        <v>2688.6</v>
      </c>
      <c r="S451" s="38">
        <v>2668.98</v>
      </c>
      <c r="T451" s="38">
        <v>2718.0099999999998</v>
      </c>
      <c r="U451" s="38">
        <v>2694.83</v>
      </c>
      <c r="V451" s="38">
        <v>2655.63</v>
      </c>
      <c r="W451" s="38">
        <v>2518.08</v>
      </c>
      <c r="X451" s="38">
        <v>2337.09</v>
      </c>
      <c r="Y451" s="38">
        <v>2163.8000000000002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22</v>
      </c>
      <c r="B452" s="38">
        <v>1942.8600000000001</v>
      </c>
      <c r="C452" s="38">
        <v>1853.62</v>
      </c>
      <c r="D452" s="38">
        <v>1804.6599999999999</v>
      </c>
      <c r="E452" s="38">
        <v>1806.13</v>
      </c>
      <c r="F452" s="38">
        <v>1874.1599999999999</v>
      </c>
      <c r="G452" s="38">
        <v>2045.94</v>
      </c>
      <c r="H452" s="38">
        <v>2241.14</v>
      </c>
      <c r="I452" s="38">
        <v>2442.79</v>
      </c>
      <c r="J452" s="38">
        <v>2594.7799999999997</v>
      </c>
      <c r="K452" s="38">
        <v>2522.4</v>
      </c>
      <c r="L452" s="38">
        <v>2505.5099999999998</v>
      </c>
      <c r="M452" s="38">
        <v>2453.73</v>
      </c>
      <c r="N452" s="38">
        <v>2503.4899999999998</v>
      </c>
      <c r="O452" s="38">
        <v>2471.16</v>
      </c>
      <c r="P452" s="38">
        <v>2679.57</v>
      </c>
      <c r="Q452" s="38">
        <v>2663.2</v>
      </c>
      <c r="R452" s="38">
        <v>2678.1</v>
      </c>
      <c r="S452" s="38">
        <v>2645.31</v>
      </c>
      <c r="T452" s="38">
        <v>2725.36</v>
      </c>
      <c r="U452" s="38">
        <v>2759.44</v>
      </c>
      <c r="V452" s="38">
        <v>2745.05</v>
      </c>
      <c r="W452" s="38">
        <v>2629.97</v>
      </c>
      <c r="X452" s="38">
        <v>2413.5700000000002</v>
      </c>
      <c r="Y452" s="38">
        <v>2235.29</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23</v>
      </c>
      <c r="B453" s="38">
        <v>2260.6799999999998</v>
      </c>
      <c r="C453" s="38">
        <v>2129.88</v>
      </c>
      <c r="D453" s="38">
        <v>2030.4099999999999</v>
      </c>
      <c r="E453" s="38">
        <v>1982.58</v>
      </c>
      <c r="F453" s="38">
        <v>2059.81</v>
      </c>
      <c r="G453" s="38">
        <v>2079.35</v>
      </c>
      <c r="H453" s="38">
        <v>2182.25</v>
      </c>
      <c r="I453" s="38">
        <v>2301.1999999999998</v>
      </c>
      <c r="J453" s="38">
        <v>2526.25</v>
      </c>
      <c r="K453" s="38">
        <v>2661.96</v>
      </c>
      <c r="L453" s="38">
        <v>2723.63</v>
      </c>
      <c r="M453" s="38">
        <v>2676.5299999999997</v>
      </c>
      <c r="N453" s="38">
        <v>2597.6799999999998</v>
      </c>
      <c r="O453" s="38">
        <v>2608.31</v>
      </c>
      <c r="P453" s="38">
        <v>2552.25</v>
      </c>
      <c r="Q453" s="38">
        <v>2538.36</v>
      </c>
      <c r="R453" s="38">
        <v>2531.5</v>
      </c>
      <c r="S453" s="38">
        <v>2492.36</v>
      </c>
      <c r="T453" s="38">
        <v>2586.39</v>
      </c>
      <c r="U453" s="38">
        <v>2583.6</v>
      </c>
      <c r="V453" s="38">
        <v>2483.7599999999998</v>
      </c>
      <c r="W453" s="38">
        <v>2340.67</v>
      </c>
      <c r="X453" s="38">
        <v>2321.08</v>
      </c>
      <c r="Y453" s="38">
        <v>2164.31</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24</v>
      </c>
      <c r="B454" s="38">
        <v>1998.4899999999998</v>
      </c>
      <c r="C454" s="38">
        <v>1858.6999999999998</v>
      </c>
      <c r="D454" s="38">
        <v>1793.1100000000001</v>
      </c>
      <c r="E454" s="38">
        <v>1756.3600000000001</v>
      </c>
      <c r="F454" s="38">
        <v>1801.79</v>
      </c>
      <c r="G454" s="38">
        <v>1838.1399999999999</v>
      </c>
      <c r="H454" s="38">
        <v>1688.67</v>
      </c>
      <c r="I454" s="38">
        <v>2111.96</v>
      </c>
      <c r="J454" s="38">
        <v>2282.63</v>
      </c>
      <c r="K454" s="38">
        <v>2435.59</v>
      </c>
      <c r="L454" s="38">
        <v>2472</v>
      </c>
      <c r="M454" s="38">
        <v>2477.96</v>
      </c>
      <c r="N454" s="38">
        <v>2467.4699999999998</v>
      </c>
      <c r="O454" s="38">
        <v>2479.83</v>
      </c>
      <c r="P454" s="38">
        <v>2496.73</v>
      </c>
      <c r="Q454" s="38">
        <v>2533.8200000000002</v>
      </c>
      <c r="R454" s="38">
        <v>2553.2399999999998</v>
      </c>
      <c r="S454" s="38">
        <v>2477.1799999999998</v>
      </c>
      <c r="T454" s="38">
        <v>2561.56</v>
      </c>
      <c r="U454" s="38">
        <v>2677.7799999999997</v>
      </c>
      <c r="V454" s="38">
        <v>2539.85</v>
      </c>
      <c r="W454" s="38">
        <v>2448.75</v>
      </c>
      <c r="X454" s="38">
        <v>2284.79</v>
      </c>
      <c r="Y454" s="38">
        <v>2002.06</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25</v>
      </c>
      <c r="B455" s="38">
        <v>1847.3899999999999</v>
      </c>
      <c r="C455" s="38">
        <v>1686.53</v>
      </c>
      <c r="D455" s="38">
        <v>1587.96</v>
      </c>
      <c r="E455" s="38">
        <v>1523.37</v>
      </c>
      <c r="F455" s="38">
        <v>1724.58</v>
      </c>
      <c r="G455" s="38">
        <v>1993.67</v>
      </c>
      <c r="H455" s="38">
        <v>2164.21</v>
      </c>
      <c r="I455" s="38">
        <v>2366.73</v>
      </c>
      <c r="J455" s="38">
        <v>2472.36</v>
      </c>
      <c r="K455" s="38">
        <v>2486.75</v>
      </c>
      <c r="L455" s="38">
        <v>2459.1999999999998</v>
      </c>
      <c r="M455" s="38">
        <v>2455.31</v>
      </c>
      <c r="N455" s="38">
        <v>2443.44</v>
      </c>
      <c r="O455" s="38">
        <v>2480.42</v>
      </c>
      <c r="P455" s="38">
        <v>2495.89</v>
      </c>
      <c r="Q455" s="38">
        <v>2483.65</v>
      </c>
      <c r="R455" s="38">
        <v>2481.7399999999998</v>
      </c>
      <c r="S455" s="38">
        <v>2475.63</v>
      </c>
      <c r="T455" s="38">
        <v>2497.41</v>
      </c>
      <c r="U455" s="38">
        <v>2501.59</v>
      </c>
      <c r="V455" s="38">
        <v>2481.81</v>
      </c>
      <c r="W455" s="38">
        <v>2428.5</v>
      </c>
      <c r="X455" s="38">
        <v>2183.15</v>
      </c>
      <c r="Y455" s="38">
        <v>1902.04</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26</v>
      </c>
      <c r="B456" s="38">
        <v>1838.17</v>
      </c>
      <c r="C456" s="38">
        <v>1665.55</v>
      </c>
      <c r="D456" s="38">
        <v>1564.53</v>
      </c>
      <c r="E456" s="38">
        <v>1608.85</v>
      </c>
      <c r="F456" s="38">
        <v>1754.0900000000001</v>
      </c>
      <c r="G456" s="38">
        <v>2043.54</v>
      </c>
      <c r="H456" s="38">
        <v>2222.31</v>
      </c>
      <c r="I456" s="38">
        <v>2299.54</v>
      </c>
      <c r="J456" s="38">
        <v>2497.7599999999998</v>
      </c>
      <c r="K456" s="38">
        <v>2470.5299999999997</v>
      </c>
      <c r="L456" s="38">
        <v>2456.3200000000002</v>
      </c>
      <c r="M456" s="38">
        <v>2454.7799999999997</v>
      </c>
      <c r="N456" s="38">
        <v>2437.14</v>
      </c>
      <c r="O456" s="38">
        <v>2466.4499999999998</v>
      </c>
      <c r="P456" s="38">
        <v>2518.19</v>
      </c>
      <c r="Q456" s="38">
        <v>2516.38</v>
      </c>
      <c r="R456" s="38">
        <v>2507.75</v>
      </c>
      <c r="S456" s="38">
        <v>2500.9</v>
      </c>
      <c r="T456" s="38">
        <v>2532.09</v>
      </c>
      <c r="U456" s="38">
        <v>2547.61</v>
      </c>
      <c r="V456" s="38">
        <v>2522.9499999999998</v>
      </c>
      <c r="W456" s="38">
        <v>2414.98</v>
      </c>
      <c r="X456" s="38">
        <v>2190.66</v>
      </c>
      <c r="Y456" s="38">
        <v>1993.5500000000002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27</v>
      </c>
      <c r="B457" s="38">
        <v>1846.6599999999999</v>
      </c>
      <c r="C457" s="38">
        <v>1638.57</v>
      </c>
      <c r="D457" s="38">
        <v>1442.31</v>
      </c>
      <c r="E457" s="38">
        <v>1503.8</v>
      </c>
      <c r="F457" s="38">
        <v>1702.58</v>
      </c>
      <c r="G457" s="38">
        <v>2042.04</v>
      </c>
      <c r="H457" s="38">
        <v>2210.71</v>
      </c>
      <c r="I457" s="38">
        <v>2368.44</v>
      </c>
      <c r="J457" s="38">
        <v>2529.1</v>
      </c>
      <c r="K457" s="38">
        <v>2536.4499999999998</v>
      </c>
      <c r="L457" s="38">
        <v>2510.08</v>
      </c>
      <c r="M457" s="38">
        <v>2494.89</v>
      </c>
      <c r="N457" s="38">
        <v>2484.2599999999998</v>
      </c>
      <c r="O457" s="38">
        <v>2527.94</v>
      </c>
      <c r="P457" s="38">
        <v>2614.35</v>
      </c>
      <c r="Q457" s="38">
        <v>2612.84</v>
      </c>
      <c r="R457" s="38">
        <v>2616.61</v>
      </c>
      <c r="S457" s="38">
        <v>2604.2199999999998</v>
      </c>
      <c r="T457" s="38">
        <v>2758.7400000000002</v>
      </c>
      <c r="U457" s="38">
        <v>2768.78</v>
      </c>
      <c r="V457" s="38">
        <v>2662.6</v>
      </c>
      <c r="W457" s="38">
        <v>2442.13</v>
      </c>
      <c r="X457" s="38">
        <v>2194.2199999999998</v>
      </c>
      <c r="Y457" s="38">
        <v>2020.69</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28</v>
      </c>
      <c r="B458" s="38">
        <v>1884.5</v>
      </c>
      <c r="C458" s="38">
        <v>1781.6100000000001</v>
      </c>
      <c r="D458" s="38">
        <v>1767.23</v>
      </c>
      <c r="E458" s="38">
        <v>1753.5099999999998</v>
      </c>
      <c r="F458" s="38">
        <v>1853.31</v>
      </c>
      <c r="G458" s="38">
        <v>2063.44</v>
      </c>
      <c r="H458" s="38">
        <v>2152.06</v>
      </c>
      <c r="I458" s="38">
        <v>2275.73</v>
      </c>
      <c r="J458" s="38">
        <v>2515.16</v>
      </c>
      <c r="K458" s="38">
        <v>2565.09</v>
      </c>
      <c r="L458" s="38">
        <v>2534.84</v>
      </c>
      <c r="M458" s="38">
        <v>2543.96</v>
      </c>
      <c r="N458" s="38">
        <v>2490.71</v>
      </c>
      <c r="O458" s="38">
        <v>2565.23</v>
      </c>
      <c r="P458" s="38">
        <v>2625.2799999999997</v>
      </c>
      <c r="Q458" s="38">
        <v>2621.93</v>
      </c>
      <c r="R458" s="38">
        <v>2616.8000000000002</v>
      </c>
      <c r="S458" s="38">
        <v>2595.9499999999998</v>
      </c>
      <c r="T458" s="38">
        <v>2744.06</v>
      </c>
      <c r="U458" s="38">
        <v>2764.05</v>
      </c>
      <c r="V458" s="38">
        <v>2637.49</v>
      </c>
      <c r="W458" s="38">
        <v>2460.75</v>
      </c>
      <c r="X458" s="38">
        <v>2168.85</v>
      </c>
      <c r="Y458" s="38">
        <v>2047.6100000000001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21" customHeight="1" x14ac:dyDescent="0.2">
      <c r="A459" s="31">
        <v>29</v>
      </c>
      <c r="B459" s="38">
        <v>1874.4</v>
      </c>
      <c r="C459" s="38">
        <v>1694.9299999999998</v>
      </c>
      <c r="D459" s="38">
        <v>1645.9699999999998</v>
      </c>
      <c r="E459" s="38">
        <v>1664.6799999999998</v>
      </c>
      <c r="F459" s="38">
        <v>1776.0099999999998</v>
      </c>
      <c r="G459" s="38">
        <v>1994.3400000000001</v>
      </c>
      <c r="H459" s="38">
        <v>2102.2399999999998</v>
      </c>
      <c r="I459" s="38">
        <v>2280.86</v>
      </c>
      <c r="J459" s="38">
        <v>2499.36</v>
      </c>
      <c r="K459" s="38">
        <v>2575.7199999999998</v>
      </c>
      <c r="L459" s="38">
        <v>2545.96</v>
      </c>
      <c r="M459" s="38">
        <v>2524.63</v>
      </c>
      <c r="N459" s="38">
        <v>2495.19</v>
      </c>
      <c r="O459" s="38">
        <v>2566.61</v>
      </c>
      <c r="P459" s="38">
        <v>2632.75</v>
      </c>
      <c r="Q459" s="38">
        <v>2623.49</v>
      </c>
      <c r="R459" s="38">
        <v>2613.81</v>
      </c>
      <c r="S459" s="38">
        <v>2606.34</v>
      </c>
      <c r="T459" s="38">
        <v>2687.32</v>
      </c>
      <c r="U459" s="38">
        <v>2729.09</v>
      </c>
      <c r="V459" s="38">
        <v>2653.65</v>
      </c>
      <c r="W459" s="38">
        <v>2514.33</v>
      </c>
      <c r="X459" s="38">
        <v>2228.31</v>
      </c>
      <c r="Y459" s="38">
        <v>2119.0700000000002</v>
      </c>
      <c r="Z459" s="22">
        <v>2119.0700000000002</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21" customHeight="1" x14ac:dyDescent="0.2">
      <c r="A460" s="31">
        <v>30</v>
      </c>
      <c r="B460" s="38">
        <v>2020.1799999999998</v>
      </c>
      <c r="C460" s="38">
        <v>1943.8000000000002</v>
      </c>
      <c r="D460" s="38">
        <v>1882.67</v>
      </c>
      <c r="E460" s="38">
        <v>1854.75</v>
      </c>
      <c r="F460" s="38">
        <v>1893.42</v>
      </c>
      <c r="G460" s="38">
        <v>1986.69</v>
      </c>
      <c r="H460" s="38">
        <v>2019.6999999999998</v>
      </c>
      <c r="I460" s="38">
        <v>2189.54</v>
      </c>
      <c r="J460" s="38">
        <v>2468.84</v>
      </c>
      <c r="K460" s="38">
        <v>2664.29</v>
      </c>
      <c r="L460" s="38">
        <v>2690.63</v>
      </c>
      <c r="M460" s="38">
        <v>2692.37</v>
      </c>
      <c r="N460" s="38">
        <v>2671.36</v>
      </c>
      <c r="O460" s="38">
        <v>2666.5299999999997</v>
      </c>
      <c r="P460" s="38">
        <v>2665.2799999999997</v>
      </c>
      <c r="Q460" s="38">
        <v>2659.75</v>
      </c>
      <c r="R460" s="38">
        <v>2639.6</v>
      </c>
      <c r="S460" s="38">
        <v>2576.88</v>
      </c>
      <c r="T460" s="38">
        <v>2635.48</v>
      </c>
      <c r="U460" s="38">
        <v>2686.1</v>
      </c>
      <c r="V460" s="38">
        <v>2618.64</v>
      </c>
      <c r="W460" s="38">
        <v>2405.61</v>
      </c>
      <c r="X460" s="38">
        <v>2273.17</v>
      </c>
      <c r="Y460" s="38">
        <v>2076.7199999999998</v>
      </c>
      <c r="Z460" s="22">
        <v>2076.7199999999998</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21" hidden="1" customHeight="1" x14ac:dyDescent="0.2">
      <c r="A461" s="31">
        <v>31</v>
      </c>
      <c r="B461" s="38" t="e">
        <v>#VALUE!</v>
      </c>
      <c r="C461" s="38" t="e">
        <v>#VALUE!</v>
      </c>
      <c r="D461" s="38" t="e">
        <v>#VALUE!</v>
      </c>
      <c r="E461" s="38" t="e">
        <v>#VALUE!</v>
      </c>
      <c r="F461" s="38" t="e">
        <v>#VALUE!</v>
      </c>
      <c r="G461" s="38" t="e">
        <v>#VALUE!</v>
      </c>
      <c r="H461" s="38" t="e">
        <v>#VALUE!</v>
      </c>
      <c r="I461" s="38" t="e">
        <v>#VALUE!</v>
      </c>
      <c r="J461" s="38" t="e">
        <v>#VALUE!</v>
      </c>
      <c r="K461" s="38" t="e">
        <v>#VALUE!</v>
      </c>
      <c r="L461" s="38" t="e">
        <v>#VALUE!</v>
      </c>
      <c r="M461" s="38" t="e">
        <v>#VALUE!</v>
      </c>
      <c r="N461" s="38" t="e">
        <v>#VALUE!</v>
      </c>
      <c r="O461" s="38" t="e">
        <v>#VALUE!</v>
      </c>
      <c r="P461" s="38" t="e">
        <v>#VALUE!</v>
      </c>
      <c r="Q461" s="38" t="e">
        <v>#VALUE!</v>
      </c>
      <c r="R461" s="38" t="e">
        <v>#VALUE!</v>
      </c>
      <c r="S461" s="38" t="e">
        <v>#VALUE!</v>
      </c>
      <c r="T461" s="38" t="e">
        <v>#VALUE!</v>
      </c>
      <c r="U461" s="38" t="e">
        <v>#VALUE!</v>
      </c>
      <c r="V461" s="38" t="e">
        <v>#VALUE!</v>
      </c>
      <c r="W461" s="38" t="e">
        <v>#VALUE!</v>
      </c>
      <c r="X461" s="38" t="e">
        <v>#VALUE!</v>
      </c>
      <c r="Y461" s="38" t="e">
        <v>#VALUE!</v>
      </c>
      <c r="Z461" s="22" t="s">
        <v>154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85"/>
      <c r="B462" s="86" t="s">
        <v>106</v>
      </c>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85"/>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29" t="s">
        <v>79</v>
      </c>
      <c r="B464" s="30" t="s">
        <v>80</v>
      </c>
      <c r="C464" s="30" t="s">
        <v>81</v>
      </c>
      <c r="D464" s="30" t="s">
        <v>82</v>
      </c>
      <c r="E464" s="30" t="s">
        <v>83</v>
      </c>
      <c r="F464" s="30" t="s">
        <v>84</v>
      </c>
      <c r="G464" s="30" t="s">
        <v>85</v>
      </c>
      <c r="H464" s="30" t="s">
        <v>86</v>
      </c>
      <c r="I464" s="30" t="s">
        <v>87</v>
      </c>
      <c r="J464" s="30" t="s">
        <v>88</v>
      </c>
      <c r="K464" s="30" t="s">
        <v>89</v>
      </c>
      <c r="L464" s="30" t="s">
        <v>90</v>
      </c>
      <c r="M464" s="30" t="s">
        <v>91</v>
      </c>
      <c r="N464" s="30" t="s">
        <v>92</v>
      </c>
      <c r="O464" s="30" t="s">
        <v>93</v>
      </c>
      <c r="P464" s="30" t="s">
        <v>94</v>
      </c>
      <c r="Q464" s="30" t="s">
        <v>95</v>
      </c>
      <c r="R464" s="30" t="s">
        <v>96</v>
      </c>
      <c r="S464" s="30" t="s">
        <v>97</v>
      </c>
      <c r="T464" s="30" t="s">
        <v>98</v>
      </c>
      <c r="U464" s="30" t="s">
        <v>99</v>
      </c>
      <c r="V464" s="30" t="s">
        <v>100</v>
      </c>
      <c r="W464" s="30" t="s">
        <v>101</v>
      </c>
      <c r="X464" s="30" t="s">
        <v>102</v>
      </c>
      <c r="Y464" s="30" t="s">
        <v>103</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1</v>
      </c>
      <c r="B465" s="38">
        <v>2037.0700000000002</v>
      </c>
      <c r="C465" s="38">
        <v>1937.42</v>
      </c>
      <c r="D465" s="38">
        <v>1884.3899999999999</v>
      </c>
      <c r="E465" s="38">
        <v>1888.9699999999998</v>
      </c>
      <c r="F465" s="38">
        <v>1931.8899999999999</v>
      </c>
      <c r="G465" s="38">
        <v>2012.2399999999998</v>
      </c>
      <c r="H465" s="38">
        <v>2130.21</v>
      </c>
      <c r="I465" s="38">
        <v>2364.9299999999998</v>
      </c>
      <c r="J465" s="38">
        <v>2552.52</v>
      </c>
      <c r="K465" s="38">
        <v>2710.87</v>
      </c>
      <c r="L465" s="38">
        <v>2723.86</v>
      </c>
      <c r="M465" s="38">
        <v>2701.7599999999998</v>
      </c>
      <c r="N465" s="38">
        <v>2709.5099999999998</v>
      </c>
      <c r="O465" s="38">
        <v>2711.96</v>
      </c>
      <c r="P465" s="38">
        <v>2777.63</v>
      </c>
      <c r="Q465" s="38">
        <v>2761.88</v>
      </c>
      <c r="R465" s="38">
        <v>2757</v>
      </c>
      <c r="S465" s="38">
        <v>2734.9</v>
      </c>
      <c r="T465" s="38">
        <v>2742.7599999999998</v>
      </c>
      <c r="U465" s="38">
        <v>2771.51</v>
      </c>
      <c r="V465" s="38">
        <v>2754.46</v>
      </c>
      <c r="W465" s="38">
        <v>2671.63</v>
      </c>
      <c r="X465" s="38">
        <v>2419.41</v>
      </c>
      <c r="Y465" s="38">
        <v>2228.16</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1">
        <v>2</v>
      </c>
      <c r="B466" s="38">
        <v>2198.59</v>
      </c>
      <c r="C466" s="38">
        <v>2018.17</v>
      </c>
      <c r="D466" s="38">
        <v>1981.27</v>
      </c>
      <c r="E466" s="38">
        <v>1952.46</v>
      </c>
      <c r="F466" s="38">
        <v>1971.3400000000001</v>
      </c>
      <c r="G466" s="38">
        <v>1969.15</v>
      </c>
      <c r="H466" s="38">
        <v>2001.88</v>
      </c>
      <c r="I466" s="38">
        <v>2294.91</v>
      </c>
      <c r="J466" s="38">
        <v>2479.1799999999998</v>
      </c>
      <c r="K466" s="38">
        <v>2678.42</v>
      </c>
      <c r="L466" s="38">
        <v>2739.89</v>
      </c>
      <c r="M466" s="38">
        <v>2744.56</v>
      </c>
      <c r="N466" s="38">
        <v>2733.69</v>
      </c>
      <c r="O466" s="38">
        <v>2737.41</v>
      </c>
      <c r="P466" s="38">
        <v>2733.83</v>
      </c>
      <c r="Q466" s="38">
        <v>2725.46</v>
      </c>
      <c r="R466" s="38">
        <v>2704</v>
      </c>
      <c r="S466" s="38">
        <v>2668.04</v>
      </c>
      <c r="T466" s="38">
        <v>2657.88</v>
      </c>
      <c r="U466" s="38">
        <v>2671.5099999999998</v>
      </c>
      <c r="V466" s="38">
        <v>2657.9</v>
      </c>
      <c r="W466" s="38">
        <v>2550.9699999999998</v>
      </c>
      <c r="X466" s="38">
        <v>2431.02</v>
      </c>
      <c r="Y466" s="38">
        <v>2308.5099999999998</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1">
        <v>3</v>
      </c>
      <c r="B467" s="38">
        <v>1992.25</v>
      </c>
      <c r="C467" s="38">
        <v>1867.98</v>
      </c>
      <c r="D467" s="38">
        <v>1792.6100000000001</v>
      </c>
      <c r="E467" s="38">
        <v>1785.73</v>
      </c>
      <c r="F467" s="38">
        <v>1782.37</v>
      </c>
      <c r="G467" s="38">
        <v>1741.1599999999999</v>
      </c>
      <c r="H467" s="38">
        <v>1761.67</v>
      </c>
      <c r="I467" s="38">
        <v>1940.3600000000001</v>
      </c>
      <c r="J467" s="38">
        <v>2209.9899999999998</v>
      </c>
      <c r="K467" s="38">
        <v>2397.7599999999998</v>
      </c>
      <c r="L467" s="38">
        <v>2488.4699999999998</v>
      </c>
      <c r="M467" s="38">
        <v>2511.35</v>
      </c>
      <c r="N467" s="38">
        <v>2491.13</v>
      </c>
      <c r="O467" s="38">
        <v>2498.5099999999998</v>
      </c>
      <c r="P467" s="38">
        <v>2501.67</v>
      </c>
      <c r="Q467" s="38">
        <v>2490.75</v>
      </c>
      <c r="R467" s="38">
        <v>2463</v>
      </c>
      <c r="S467" s="38">
        <v>2446.09</v>
      </c>
      <c r="T467" s="38">
        <v>2466.44</v>
      </c>
      <c r="U467" s="38">
        <v>2547.23</v>
      </c>
      <c r="V467" s="38">
        <v>2505.5299999999997</v>
      </c>
      <c r="W467" s="38">
        <v>2434.81</v>
      </c>
      <c r="X467" s="38">
        <v>2348</v>
      </c>
      <c r="Y467" s="38">
        <v>2044.2799999999997</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4</v>
      </c>
      <c r="B468" s="38">
        <v>2023.6399999999999</v>
      </c>
      <c r="C468" s="38">
        <v>1901.06</v>
      </c>
      <c r="D468" s="38">
        <v>1843.4699999999998</v>
      </c>
      <c r="E468" s="38">
        <v>1806.21</v>
      </c>
      <c r="F468" s="38">
        <v>1852.7599999999998</v>
      </c>
      <c r="G468" s="38">
        <v>1905.5099999999998</v>
      </c>
      <c r="H468" s="38">
        <v>2070.61</v>
      </c>
      <c r="I468" s="38">
        <v>2335.14</v>
      </c>
      <c r="J468" s="38">
        <v>2484.3200000000002</v>
      </c>
      <c r="K468" s="38">
        <v>2647.6</v>
      </c>
      <c r="L468" s="38">
        <v>2677.5299999999997</v>
      </c>
      <c r="M468" s="38">
        <v>2666.29</v>
      </c>
      <c r="N468" s="38">
        <v>2641.0099999999998</v>
      </c>
      <c r="O468" s="38">
        <v>2672.49</v>
      </c>
      <c r="P468" s="38">
        <v>2753.2</v>
      </c>
      <c r="Q468" s="38">
        <v>2746.1</v>
      </c>
      <c r="R468" s="38">
        <v>2736.31</v>
      </c>
      <c r="S468" s="38">
        <v>2684.17</v>
      </c>
      <c r="T468" s="38">
        <v>2696.22</v>
      </c>
      <c r="U468" s="38">
        <v>2736.44</v>
      </c>
      <c r="V468" s="38">
        <v>2736.06</v>
      </c>
      <c r="W468" s="38">
        <v>2603.29</v>
      </c>
      <c r="X468" s="38">
        <v>2421.6999999999998</v>
      </c>
      <c r="Y468" s="38">
        <v>2140.7599999999998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5</v>
      </c>
      <c r="B469" s="38">
        <v>2012.4099999999999</v>
      </c>
      <c r="C469" s="38">
        <v>1927.44</v>
      </c>
      <c r="D469" s="38">
        <v>1850.6999999999998</v>
      </c>
      <c r="E469" s="38">
        <v>1834.02</v>
      </c>
      <c r="F469" s="38">
        <v>1891.35</v>
      </c>
      <c r="G469" s="38">
        <v>2006.63</v>
      </c>
      <c r="H469" s="38">
        <v>2119.7199999999998</v>
      </c>
      <c r="I469" s="38">
        <v>2391.9499999999998</v>
      </c>
      <c r="J469" s="38">
        <v>2474.89</v>
      </c>
      <c r="K469" s="38">
        <v>2656.2599999999998</v>
      </c>
      <c r="L469" s="38">
        <v>2675.3</v>
      </c>
      <c r="M469" s="38">
        <v>2671.7799999999997</v>
      </c>
      <c r="N469" s="38">
        <v>2666.37</v>
      </c>
      <c r="O469" s="38">
        <v>2677.69</v>
      </c>
      <c r="P469" s="38">
        <v>2743.77</v>
      </c>
      <c r="Q469" s="38">
        <v>2733.35</v>
      </c>
      <c r="R469" s="38">
        <v>2718.0099999999998</v>
      </c>
      <c r="S469" s="38">
        <v>2679.2799999999997</v>
      </c>
      <c r="T469" s="38">
        <v>2673.1</v>
      </c>
      <c r="U469" s="38">
        <v>2723.34</v>
      </c>
      <c r="V469" s="38">
        <v>2707.2799999999997</v>
      </c>
      <c r="W469" s="38">
        <v>2658.88</v>
      </c>
      <c r="X469" s="38">
        <v>2452.54</v>
      </c>
      <c r="Y469" s="38">
        <v>2314.9699999999998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6</v>
      </c>
      <c r="B470" s="38">
        <v>1982.88</v>
      </c>
      <c r="C470" s="38">
        <v>1861.67</v>
      </c>
      <c r="D470" s="38">
        <v>1789.4899999999998</v>
      </c>
      <c r="E470" s="38">
        <v>1789.79</v>
      </c>
      <c r="F470" s="38">
        <v>1868.35</v>
      </c>
      <c r="G470" s="38">
        <v>1987.69</v>
      </c>
      <c r="H470" s="38">
        <v>2116.6999999999998</v>
      </c>
      <c r="I470" s="38">
        <v>2403.37</v>
      </c>
      <c r="J470" s="38">
        <v>2645.41</v>
      </c>
      <c r="K470" s="38">
        <v>2702.85</v>
      </c>
      <c r="L470" s="38">
        <v>2726.22</v>
      </c>
      <c r="M470" s="38">
        <v>2720.0299999999997</v>
      </c>
      <c r="N470" s="38">
        <v>2713.7799999999997</v>
      </c>
      <c r="O470" s="38">
        <v>2723.62</v>
      </c>
      <c r="P470" s="38">
        <v>2770.6800000000003</v>
      </c>
      <c r="Q470" s="38">
        <v>2756.1800000000003</v>
      </c>
      <c r="R470" s="38">
        <v>2745.04</v>
      </c>
      <c r="S470" s="38">
        <v>2731.04</v>
      </c>
      <c r="T470" s="38">
        <v>2732.23</v>
      </c>
      <c r="U470" s="38">
        <v>2751.38</v>
      </c>
      <c r="V470" s="38">
        <v>2742.4</v>
      </c>
      <c r="W470" s="38">
        <v>2624.5099999999998</v>
      </c>
      <c r="X470" s="38">
        <v>2410.34</v>
      </c>
      <c r="Y470" s="38">
        <v>2215.02</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7</v>
      </c>
      <c r="B471" s="38">
        <v>2009.21</v>
      </c>
      <c r="C471" s="38">
        <v>1887.44</v>
      </c>
      <c r="D471" s="38">
        <v>1821.6100000000001</v>
      </c>
      <c r="E471" s="38">
        <v>1817.9299999999998</v>
      </c>
      <c r="F471" s="38">
        <v>1918.5299999999997</v>
      </c>
      <c r="G471" s="38">
        <v>2026.92</v>
      </c>
      <c r="H471" s="38">
        <v>2145.04</v>
      </c>
      <c r="I471" s="38">
        <v>2449.23</v>
      </c>
      <c r="J471" s="38">
        <v>2668.72</v>
      </c>
      <c r="K471" s="38">
        <v>2747</v>
      </c>
      <c r="L471" s="38">
        <v>2770.4</v>
      </c>
      <c r="M471" s="38">
        <v>2759.82</v>
      </c>
      <c r="N471" s="38">
        <v>2748.59</v>
      </c>
      <c r="O471" s="38">
        <v>2765.1</v>
      </c>
      <c r="P471" s="38">
        <v>2822.75</v>
      </c>
      <c r="Q471" s="38">
        <v>2816.9300000000003</v>
      </c>
      <c r="R471" s="38">
        <v>2792.84</v>
      </c>
      <c r="S471" s="38">
        <v>2771.96</v>
      </c>
      <c r="T471" s="38">
        <v>2765.79</v>
      </c>
      <c r="U471" s="38">
        <v>2799.42</v>
      </c>
      <c r="V471" s="38">
        <v>2772.33</v>
      </c>
      <c r="W471" s="38">
        <v>2638.95</v>
      </c>
      <c r="X471" s="38">
        <v>2322.75</v>
      </c>
      <c r="Y471" s="38">
        <v>2164.27</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8</v>
      </c>
      <c r="B472" s="38">
        <v>2034.8000000000002</v>
      </c>
      <c r="C472" s="38">
        <v>1886.1100000000001</v>
      </c>
      <c r="D472" s="38">
        <v>1794.12</v>
      </c>
      <c r="E472" s="38">
        <v>1769.79</v>
      </c>
      <c r="F472" s="38">
        <v>1915.9499999999998</v>
      </c>
      <c r="G472" s="38">
        <v>2031.4299999999998</v>
      </c>
      <c r="H472" s="38">
        <v>2165.09</v>
      </c>
      <c r="I472" s="38">
        <v>2417.42</v>
      </c>
      <c r="J472" s="38">
        <v>2619.2599999999998</v>
      </c>
      <c r="K472" s="38">
        <v>2700.13</v>
      </c>
      <c r="L472" s="38">
        <v>2719.62</v>
      </c>
      <c r="M472" s="38">
        <v>2706.56</v>
      </c>
      <c r="N472" s="38">
        <v>2715.49</v>
      </c>
      <c r="O472" s="38">
        <v>2728.31</v>
      </c>
      <c r="P472" s="38">
        <v>2768.85</v>
      </c>
      <c r="Q472" s="38">
        <v>2755.76</v>
      </c>
      <c r="R472" s="38">
        <v>2736.14</v>
      </c>
      <c r="S472" s="38">
        <v>2717.0099999999998</v>
      </c>
      <c r="T472" s="38">
        <v>2727.86</v>
      </c>
      <c r="U472" s="38">
        <v>2775.05</v>
      </c>
      <c r="V472" s="38">
        <v>2774.03</v>
      </c>
      <c r="W472" s="38">
        <v>2719.5299999999997</v>
      </c>
      <c r="X472" s="38">
        <v>2534.5099999999998</v>
      </c>
      <c r="Y472" s="38">
        <v>2278.59</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9</v>
      </c>
      <c r="B473" s="38">
        <v>2191.56</v>
      </c>
      <c r="C473" s="38">
        <v>2090.65</v>
      </c>
      <c r="D473" s="38">
        <v>2043.46</v>
      </c>
      <c r="E473" s="38">
        <v>2020.9099999999999</v>
      </c>
      <c r="F473" s="38">
        <v>2032.21</v>
      </c>
      <c r="G473" s="38">
        <v>2036.83</v>
      </c>
      <c r="H473" s="38">
        <v>2060.4899999999998</v>
      </c>
      <c r="I473" s="38">
        <v>2282.3000000000002</v>
      </c>
      <c r="J473" s="38">
        <v>2581.94</v>
      </c>
      <c r="K473" s="38">
        <v>2677.61</v>
      </c>
      <c r="L473" s="38">
        <v>2704.64</v>
      </c>
      <c r="M473" s="38">
        <v>2705.8</v>
      </c>
      <c r="N473" s="38">
        <v>2700.48</v>
      </c>
      <c r="O473" s="38">
        <v>2698.66</v>
      </c>
      <c r="P473" s="38">
        <v>2697.86</v>
      </c>
      <c r="Q473" s="38">
        <v>2691.94</v>
      </c>
      <c r="R473" s="38">
        <v>2675.38</v>
      </c>
      <c r="S473" s="38">
        <v>2642.33</v>
      </c>
      <c r="T473" s="38">
        <v>2663.33</v>
      </c>
      <c r="U473" s="38">
        <v>2682.5</v>
      </c>
      <c r="V473" s="38">
        <v>2673.82</v>
      </c>
      <c r="W473" s="38">
        <v>2585.54</v>
      </c>
      <c r="X473" s="38">
        <v>2408.0700000000002</v>
      </c>
      <c r="Y473" s="38">
        <v>2224.63</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10</v>
      </c>
      <c r="B474" s="38">
        <v>2112.41</v>
      </c>
      <c r="C474" s="38">
        <v>2059.98</v>
      </c>
      <c r="D474" s="38">
        <v>1944.94</v>
      </c>
      <c r="E474" s="38">
        <v>1916.0900000000001</v>
      </c>
      <c r="F474" s="38">
        <v>1923.4099999999999</v>
      </c>
      <c r="G474" s="38">
        <v>1914.3400000000001</v>
      </c>
      <c r="H474" s="38">
        <v>1912.3200000000002</v>
      </c>
      <c r="I474" s="38">
        <v>2099.56</v>
      </c>
      <c r="J474" s="38">
        <v>2325.3200000000002</v>
      </c>
      <c r="K474" s="38">
        <v>2554.62</v>
      </c>
      <c r="L474" s="38">
        <v>2630.59</v>
      </c>
      <c r="M474" s="38">
        <v>2637.0099999999998</v>
      </c>
      <c r="N474" s="38">
        <v>2629.74</v>
      </c>
      <c r="O474" s="38">
        <v>2629.84</v>
      </c>
      <c r="P474" s="38">
        <v>2635.05</v>
      </c>
      <c r="Q474" s="38">
        <v>2635.84</v>
      </c>
      <c r="R474" s="38">
        <v>2630.65</v>
      </c>
      <c r="S474" s="38">
        <v>2617.12</v>
      </c>
      <c r="T474" s="38">
        <v>2641.71</v>
      </c>
      <c r="U474" s="38">
        <v>2675.17</v>
      </c>
      <c r="V474" s="38">
        <v>2672.19</v>
      </c>
      <c r="W474" s="38">
        <v>2599.3000000000002</v>
      </c>
      <c r="X474" s="38">
        <v>2422.71</v>
      </c>
      <c r="Y474" s="38">
        <v>2224.7199999999998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11</v>
      </c>
      <c r="B475" s="38">
        <v>2104.21</v>
      </c>
      <c r="C475" s="38">
        <v>1996.25</v>
      </c>
      <c r="D475" s="38">
        <v>1943.2799999999997</v>
      </c>
      <c r="E475" s="38">
        <v>1947.9499999999998</v>
      </c>
      <c r="F475" s="38">
        <v>2016.12</v>
      </c>
      <c r="G475" s="38">
        <v>2032.56</v>
      </c>
      <c r="H475" s="38">
        <v>2206.5500000000002</v>
      </c>
      <c r="I475" s="38">
        <v>2461.23</v>
      </c>
      <c r="J475" s="38">
        <v>2643.77</v>
      </c>
      <c r="K475" s="38">
        <v>2695.68</v>
      </c>
      <c r="L475" s="38">
        <v>2698.96</v>
      </c>
      <c r="M475" s="38">
        <v>2678.36</v>
      </c>
      <c r="N475" s="38">
        <v>2673.67</v>
      </c>
      <c r="O475" s="38">
        <v>2685.94</v>
      </c>
      <c r="P475" s="38">
        <v>2730.97</v>
      </c>
      <c r="Q475" s="38">
        <v>2719.07</v>
      </c>
      <c r="R475" s="38">
        <v>2702.42</v>
      </c>
      <c r="S475" s="38">
        <v>2675.32</v>
      </c>
      <c r="T475" s="38">
        <v>2694.47</v>
      </c>
      <c r="U475" s="38">
        <v>2761.12</v>
      </c>
      <c r="V475" s="38">
        <v>2705.3</v>
      </c>
      <c r="W475" s="38">
        <v>2595.1999999999998</v>
      </c>
      <c r="X475" s="38">
        <v>2353.9899999999998</v>
      </c>
      <c r="Y475" s="38">
        <v>2162.67</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12</v>
      </c>
      <c r="B476" s="38">
        <v>2020.2799999999997</v>
      </c>
      <c r="C476" s="38">
        <v>1922.9899999999998</v>
      </c>
      <c r="D476" s="38">
        <v>1862.8400000000001</v>
      </c>
      <c r="E476" s="38">
        <v>1889.2399999999998</v>
      </c>
      <c r="F476" s="38">
        <v>2007.3899999999999</v>
      </c>
      <c r="G476" s="38">
        <v>2045.73</v>
      </c>
      <c r="H476" s="38">
        <v>2191.98</v>
      </c>
      <c r="I476" s="38">
        <v>2341.02</v>
      </c>
      <c r="J476" s="38">
        <v>2628.37</v>
      </c>
      <c r="K476" s="38">
        <v>2683.96</v>
      </c>
      <c r="L476" s="38">
        <v>2689.22</v>
      </c>
      <c r="M476" s="38">
        <v>2680.67</v>
      </c>
      <c r="N476" s="38">
        <v>2669.5099999999998</v>
      </c>
      <c r="O476" s="38">
        <v>2664.97</v>
      </c>
      <c r="P476" s="38">
        <v>2716.7799999999997</v>
      </c>
      <c r="Q476" s="38">
        <v>2702.29</v>
      </c>
      <c r="R476" s="38">
        <v>2687.39</v>
      </c>
      <c r="S476" s="38">
        <v>2663.54</v>
      </c>
      <c r="T476" s="38">
        <v>2682.99</v>
      </c>
      <c r="U476" s="38">
        <v>2734.66</v>
      </c>
      <c r="V476" s="38">
        <v>2703</v>
      </c>
      <c r="W476" s="38">
        <v>2603.4699999999998</v>
      </c>
      <c r="X476" s="38">
        <v>2360.1</v>
      </c>
      <c r="Y476" s="38">
        <v>2185.86</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13</v>
      </c>
      <c r="B477" s="38">
        <v>2044.81</v>
      </c>
      <c r="C477" s="38">
        <v>1966.79</v>
      </c>
      <c r="D477" s="38">
        <v>1923.8400000000001</v>
      </c>
      <c r="E477" s="38">
        <v>1926.06</v>
      </c>
      <c r="F477" s="38">
        <v>2004.37</v>
      </c>
      <c r="G477" s="38">
        <v>2038.31</v>
      </c>
      <c r="H477" s="38">
        <v>2195.5099999999998</v>
      </c>
      <c r="I477" s="38">
        <v>2395.14</v>
      </c>
      <c r="J477" s="38">
        <v>2630.96</v>
      </c>
      <c r="K477" s="38">
        <v>2694.36</v>
      </c>
      <c r="L477" s="38">
        <v>2725.2599999999998</v>
      </c>
      <c r="M477" s="38">
        <v>2686.64</v>
      </c>
      <c r="N477" s="38">
        <v>2669.3</v>
      </c>
      <c r="O477" s="38">
        <v>2682.84</v>
      </c>
      <c r="P477" s="38">
        <v>2791.19</v>
      </c>
      <c r="Q477" s="38">
        <v>2777.84</v>
      </c>
      <c r="R477" s="38">
        <v>2735.22</v>
      </c>
      <c r="S477" s="38">
        <v>2670.94</v>
      </c>
      <c r="T477" s="38">
        <v>2725.08</v>
      </c>
      <c r="U477" s="38">
        <v>2835.4500000000003</v>
      </c>
      <c r="V477" s="38">
        <v>2773.55</v>
      </c>
      <c r="W477" s="38">
        <v>2612.5099999999998</v>
      </c>
      <c r="X477" s="38">
        <v>2367.19</v>
      </c>
      <c r="Y477" s="38">
        <v>2190.61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14</v>
      </c>
      <c r="B478" s="38">
        <v>2068.35</v>
      </c>
      <c r="C478" s="38">
        <v>1972.31</v>
      </c>
      <c r="D478" s="38">
        <v>1922.5099999999998</v>
      </c>
      <c r="E478" s="38">
        <v>1937.9899999999998</v>
      </c>
      <c r="F478" s="38">
        <v>1999.5</v>
      </c>
      <c r="G478" s="38">
        <v>2060.79</v>
      </c>
      <c r="H478" s="38">
        <v>2236.4499999999998</v>
      </c>
      <c r="I478" s="38">
        <v>2460.92</v>
      </c>
      <c r="J478" s="38">
        <v>2629.23</v>
      </c>
      <c r="K478" s="38">
        <v>2683.0099999999998</v>
      </c>
      <c r="L478" s="38">
        <v>2679.72</v>
      </c>
      <c r="M478" s="38">
        <v>2673.69</v>
      </c>
      <c r="N478" s="38">
        <v>2666.89</v>
      </c>
      <c r="O478" s="38">
        <v>2673.41</v>
      </c>
      <c r="P478" s="38">
        <v>2750.95</v>
      </c>
      <c r="Q478" s="38">
        <v>2739.8</v>
      </c>
      <c r="R478" s="38">
        <v>2710</v>
      </c>
      <c r="S478" s="38">
        <v>2692.5</v>
      </c>
      <c r="T478" s="38">
        <v>2704.12</v>
      </c>
      <c r="U478" s="38">
        <v>2781.41</v>
      </c>
      <c r="V478" s="38">
        <v>2728.19</v>
      </c>
      <c r="W478" s="38">
        <v>2636.92</v>
      </c>
      <c r="X478" s="38">
        <v>2422.91</v>
      </c>
      <c r="Y478" s="38">
        <v>2200.86</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15</v>
      </c>
      <c r="B479" s="38">
        <v>2098.27</v>
      </c>
      <c r="C479" s="38">
        <v>2012.5700000000002</v>
      </c>
      <c r="D479" s="38">
        <v>1952.3600000000001</v>
      </c>
      <c r="E479" s="38">
        <v>1940.17</v>
      </c>
      <c r="F479" s="38">
        <v>2026.5099999999998</v>
      </c>
      <c r="G479" s="38">
        <v>2102.41</v>
      </c>
      <c r="H479" s="38">
        <v>2196.4499999999998</v>
      </c>
      <c r="I479" s="38">
        <v>2429.2199999999998</v>
      </c>
      <c r="J479" s="38">
        <v>2620.31</v>
      </c>
      <c r="K479" s="38">
        <v>2610.37</v>
      </c>
      <c r="L479" s="38">
        <v>2617.38</v>
      </c>
      <c r="M479" s="38">
        <v>2604.13</v>
      </c>
      <c r="N479" s="38">
        <v>2613.6999999999998</v>
      </c>
      <c r="O479" s="38">
        <v>2600.65</v>
      </c>
      <c r="P479" s="38">
        <v>2711.42</v>
      </c>
      <c r="Q479" s="38">
        <v>2695.73</v>
      </c>
      <c r="R479" s="38">
        <v>2672.0099999999998</v>
      </c>
      <c r="S479" s="38">
        <v>2652.04</v>
      </c>
      <c r="T479" s="38">
        <v>2698.96</v>
      </c>
      <c r="U479" s="38">
        <v>2765.65</v>
      </c>
      <c r="V479" s="38">
        <v>2777.3</v>
      </c>
      <c r="W479" s="38">
        <v>2687.48</v>
      </c>
      <c r="X479" s="38">
        <v>2448.4</v>
      </c>
      <c r="Y479" s="38">
        <v>2270.11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16</v>
      </c>
      <c r="B480" s="38">
        <v>2168.61</v>
      </c>
      <c r="C480" s="38">
        <v>2016.9699999999998</v>
      </c>
      <c r="D480" s="38">
        <v>1947.08</v>
      </c>
      <c r="E480" s="38">
        <v>1927.62</v>
      </c>
      <c r="F480" s="38">
        <v>1976.6599999999999</v>
      </c>
      <c r="G480" s="38">
        <v>2033.5700000000002</v>
      </c>
      <c r="H480" s="38">
        <v>2058.3000000000002</v>
      </c>
      <c r="I480" s="38">
        <v>2218.88</v>
      </c>
      <c r="J480" s="38">
        <v>2512.08</v>
      </c>
      <c r="K480" s="38">
        <v>2672.06</v>
      </c>
      <c r="L480" s="38">
        <v>2711.68</v>
      </c>
      <c r="M480" s="38">
        <v>2712.35</v>
      </c>
      <c r="N480" s="38">
        <v>2701.44</v>
      </c>
      <c r="O480" s="38">
        <v>2694.07</v>
      </c>
      <c r="P480" s="38">
        <v>2696.5299999999997</v>
      </c>
      <c r="Q480" s="38">
        <v>2690.95</v>
      </c>
      <c r="R480" s="38">
        <v>2690.88</v>
      </c>
      <c r="S480" s="38">
        <v>2622.69</v>
      </c>
      <c r="T480" s="38">
        <v>2610.7599999999998</v>
      </c>
      <c r="U480" s="38">
        <v>2664.25</v>
      </c>
      <c r="V480" s="38">
        <v>2613.4899999999998</v>
      </c>
      <c r="W480" s="38">
        <v>2561.4299999999998</v>
      </c>
      <c r="X480" s="38">
        <v>2381.52</v>
      </c>
      <c r="Y480" s="38">
        <v>2254.1799999999998</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17</v>
      </c>
      <c r="B481" s="38">
        <v>2142.15</v>
      </c>
      <c r="C481" s="38">
        <v>1996.79</v>
      </c>
      <c r="D481" s="38">
        <v>1925.9299999999998</v>
      </c>
      <c r="E481" s="38">
        <v>1916.87</v>
      </c>
      <c r="F481" s="38">
        <v>1928.3899999999999</v>
      </c>
      <c r="G481" s="38">
        <v>1958.88</v>
      </c>
      <c r="H481" s="38">
        <v>1928.5299999999997</v>
      </c>
      <c r="I481" s="38">
        <v>2101.98</v>
      </c>
      <c r="J481" s="38">
        <v>2275.98</v>
      </c>
      <c r="K481" s="38">
        <v>2404.4499999999998</v>
      </c>
      <c r="L481" s="38">
        <v>2446.58</v>
      </c>
      <c r="M481" s="38">
        <v>2455.4</v>
      </c>
      <c r="N481" s="38">
        <v>2447.48</v>
      </c>
      <c r="O481" s="38">
        <v>2440.59</v>
      </c>
      <c r="P481" s="38">
        <v>2451.1</v>
      </c>
      <c r="Q481" s="38">
        <v>2459.7599999999998</v>
      </c>
      <c r="R481" s="38">
        <v>2502.37</v>
      </c>
      <c r="S481" s="38">
        <v>2472.19</v>
      </c>
      <c r="T481" s="38">
        <v>2534.4699999999998</v>
      </c>
      <c r="U481" s="38">
        <v>2620.59</v>
      </c>
      <c r="V481" s="38">
        <v>2520.42</v>
      </c>
      <c r="W481" s="38">
        <v>2460.66</v>
      </c>
      <c r="X481" s="38">
        <v>2334.04</v>
      </c>
      <c r="Y481" s="38">
        <v>2142.8200000000002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18</v>
      </c>
      <c r="B482" s="38">
        <v>1978.8400000000001</v>
      </c>
      <c r="C482" s="38">
        <v>1925.62</v>
      </c>
      <c r="D482" s="38">
        <v>1863.6100000000001</v>
      </c>
      <c r="E482" s="38">
        <v>1857</v>
      </c>
      <c r="F482" s="38">
        <v>1952.15</v>
      </c>
      <c r="G482" s="38">
        <v>2103.5700000000002</v>
      </c>
      <c r="H482" s="38">
        <v>2211.73</v>
      </c>
      <c r="I482" s="38">
        <v>2420.3000000000002</v>
      </c>
      <c r="J482" s="38">
        <v>2600.13</v>
      </c>
      <c r="K482" s="38">
        <v>2642.41</v>
      </c>
      <c r="L482" s="38">
        <v>2578.09</v>
      </c>
      <c r="M482" s="38">
        <v>2559.08</v>
      </c>
      <c r="N482" s="38">
        <v>2542.94</v>
      </c>
      <c r="O482" s="38">
        <v>2476.61</v>
      </c>
      <c r="P482" s="38">
        <v>2733.47</v>
      </c>
      <c r="Q482" s="38">
        <v>2725.64</v>
      </c>
      <c r="R482" s="38">
        <v>2700.55</v>
      </c>
      <c r="S482" s="38">
        <v>2657.84</v>
      </c>
      <c r="T482" s="38">
        <v>2728.75</v>
      </c>
      <c r="U482" s="38">
        <v>2759.89</v>
      </c>
      <c r="V482" s="38">
        <v>2698.1</v>
      </c>
      <c r="W482" s="38">
        <v>2526.09</v>
      </c>
      <c r="X482" s="38">
        <v>2326.8200000000002</v>
      </c>
      <c r="Y482" s="38">
        <v>2191.6999999999998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19</v>
      </c>
      <c r="B483" s="38">
        <v>1963.6599999999999</v>
      </c>
      <c r="C483" s="38">
        <v>1918.8400000000001</v>
      </c>
      <c r="D483" s="38">
        <v>1864.17</v>
      </c>
      <c r="E483" s="38">
        <v>1860.1999999999998</v>
      </c>
      <c r="F483" s="38">
        <v>1933.29</v>
      </c>
      <c r="G483" s="38">
        <v>2076.52</v>
      </c>
      <c r="H483" s="38">
        <v>2214.7599999999998</v>
      </c>
      <c r="I483" s="38">
        <v>2431.7799999999997</v>
      </c>
      <c r="J483" s="38">
        <v>2561.34</v>
      </c>
      <c r="K483" s="38">
        <v>2496.63</v>
      </c>
      <c r="L483" s="38">
        <v>2486.04</v>
      </c>
      <c r="M483" s="38">
        <v>2478.7599999999998</v>
      </c>
      <c r="N483" s="38">
        <v>2484.65</v>
      </c>
      <c r="O483" s="38">
        <v>2474.1999999999998</v>
      </c>
      <c r="P483" s="38">
        <v>2727.85</v>
      </c>
      <c r="Q483" s="38">
        <v>2728.79</v>
      </c>
      <c r="R483" s="38">
        <v>2710.2799999999997</v>
      </c>
      <c r="S483" s="38">
        <v>2670.74</v>
      </c>
      <c r="T483" s="38">
        <v>2726.77</v>
      </c>
      <c r="U483" s="38">
        <v>2738.24</v>
      </c>
      <c r="V483" s="38">
        <v>2713.91</v>
      </c>
      <c r="W483" s="38">
        <v>2504.3200000000002</v>
      </c>
      <c r="X483" s="38">
        <v>2370.86</v>
      </c>
      <c r="Y483" s="38">
        <v>2154.71</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20</v>
      </c>
      <c r="B484" s="38">
        <v>1968.15</v>
      </c>
      <c r="C484" s="38">
        <v>1861.3200000000002</v>
      </c>
      <c r="D484" s="38">
        <v>1813.4499999999998</v>
      </c>
      <c r="E484" s="38">
        <v>1800.9099999999999</v>
      </c>
      <c r="F484" s="38">
        <v>1873.27</v>
      </c>
      <c r="G484" s="38">
        <v>2022.0900000000001</v>
      </c>
      <c r="H484" s="38">
        <v>2206.96</v>
      </c>
      <c r="I484" s="38">
        <v>2414.44</v>
      </c>
      <c r="J484" s="38">
        <v>2598.5700000000002</v>
      </c>
      <c r="K484" s="38">
        <v>2481.9699999999998</v>
      </c>
      <c r="L484" s="38">
        <v>2473.63</v>
      </c>
      <c r="M484" s="38">
        <v>2467.9</v>
      </c>
      <c r="N484" s="38">
        <v>2483.79</v>
      </c>
      <c r="O484" s="38">
        <v>2471</v>
      </c>
      <c r="P484" s="38">
        <v>2739.46</v>
      </c>
      <c r="Q484" s="38">
        <v>2736.14</v>
      </c>
      <c r="R484" s="38">
        <v>2725.06</v>
      </c>
      <c r="S484" s="38">
        <v>2705.5299999999997</v>
      </c>
      <c r="T484" s="38">
        <v>2733.7599999999998</v>
      </c>
      <c r="U484" s="38">
        <v>2746.0099999999998</v>
      </c>
      <c r="V484" s="38">
        <v>2591.58</v>
      </c>
      <c r="W484" s="38">
        <v>2535.44</v>
      </c>
      <c r="X484" s="38">
        <v>2329.62</v>
      </c>
      <c r="Y484" s="38">
        <v>2133.04</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21</v>
      </c>
      <c r="B485" s="38">
        <v>1946.2199999999998</v>
      </c>
      <c r="C485" s="38">
        <v>1860.5</v>
      </c>
      <c r="D485" s="38">
        <v>1794.81</v>
      </c>
      <c r="E485" s="38">
        <v>1807.8899999999999</v>
      </c>
      <c r="F485" s="38">
        <v>1888.5900000000001</v>
      </c>
      <c r="G485" s="38">
        <v>2008.58</v>
      </c>
      <c r="H485" s="38">
        <v>2149.88</v>
      </c>
      <c r="I485" s="38">
        <v>2344.2199999999998</v>
      </c>
      <c r="J485" s="38">
        <v>2506.36</v>
      </c>
      <c r="K485" s="38">
        <v>2445.6999999999998</v>
      </c>
      <c r="L485" s="38">
        <v>2427.0099999999998</v>
      </c>
      <c r="M485" s="38">
        <v>2422.8200000000002</v>
      </c>
      <c r="N485" s="38">
        <v>2421.8200000000002</v>
      </c>
      <c r="O485" s="38">
        <v>2424.83</v>
      </c>
      <c r="P485" s="38">
        <v>2707.09</v>
      </c>
      <c r="Q485" s="38">
        <v>2704.96</v>
      </c>
      <c r="R485" s="38">
        <v>2688.6</v>
      </c>
      <c r="S485" s="38">
        <v>2668.98</v>
      </c>
      <c r="T485" s="38">
        <v>2718.0099999999998</v>
      </c>
      <c r="U485" s="38">
        <v>2694.83</v>
      </c>
      <c r="V485" s="38">
        <v>2655.63</v>
      </c>
      <c r="W485" s="38">
        <v>2518.08</v>
      </c>
      <c r="X485" s="38">
        <v>2337.09</v>
      </c>
      <c r="Y485" s="38">
        <v>2163.8000000000002</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22</v>
      </c>
      <c r="B486" s="38">
        <v>1942.8600000000001</v>
      </c>
      <c r="C486" s="38">
        <v>1853.62</v>
      </c>
      <c r="D486" s="38">
        <v>1804.6599999999999</v>
      </c>
      <c r="E486" s="38">
        <v>1806.13</v>
      </c>
      <c r="F486" s="38">
        <v>1874.1599999999999</v>
      </c>
      <c r="G486" s="38">
        <v>2045.94</v>
      </c>
      <c r="H486" s="38">
        <v>2241.14</v>
      </c>
      <c r="I486" s="38">
        <v>2442.79</v>
      </c>
      <c r="J486" s="38">
        <v>2594.7799999999997</v>
      </c>
      <c r="K486" s="38">
        <v>2522.4</v>
      </c>
      <c r="L486" s="38">
        <v>2505.5099999999998</v>
      </c>
      <c r="M486" s="38">
        <v>2453.73</v>
      </c>
      <c r="N486" s="38">
        <v>2503.4899999999998</v>
      </c>
      <c r="O486" s="38">
        <v>2471.16</v>
      </c>
      <c r="P486" s="38">
        <v>2679.57</v>
      </c>
      <c r="Q486" s="38">
        <v>2663.2</v>
      </c>
      <c r="R486" s="38">
        <v>2678.1</v>
      </c>
      <c r="S486" s="38">
        <v>2645.31</v>
      </c>
      <c r="T486" s="38">
        <v>2725.36</v>
      </c>
      <c r="U486" s="38">
        <v>2759.44</v>
      </c>
      <c r="V486" s="38">
        <v>2745.05</v>
      </c>
      <c r="W486" s="38">
        <v>2629.97</v>
      </c>
      <c r="X486" s="38">
        <v>2413.5700000000002</v>
      </c>
      <c r="Y486" s="38">
        <v>2235.29</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23</v>
      </c>
      <c r="B487" s="38">
        <v>2260.6799999999998</v>
      </c>
      <c r="C487" s="38">
        <v>2129.88</v>
      </c>
      <c r="D487" s="38">
        <v>2030.4099999999999</v>
      </c>
      <c r="E487" s="38">
        <v>1982.58</v>
      </c>
      <c r="F487" s="38">
        <v>2059.81</v>
      </c>
      <c r="G487" s="38">
        <v>2079.35</v>
      </c>
      <c r="H487" s="38">
        <v>2182.25</v>
      </c>
      <c r="I487" s="38">
        <v>2301.1999999999998</v>
      </c>
      <c r="J487" s="38">
        <v>2526.25</v>
      </c>
      <c r="K487" s="38">
        <v>2661.96</v>
      </c>
      <c r="L487" s="38">
        <v>2723.63</v>
      </c>
      <c r="M487" s="38">
        <v>2676.5299999999997</v>
      </c>
      <c r="N487" s="38">
        <v>2597.6799999999998</v>
      </c>
      <c r="O487" s="38">
        <v>2608.31</v>
      </c>
      <c r="P487" s="38">
        <v>2552.25</v>
      </c>
      <c r="Q487" s="38">
        <v>2538.36</v>
      </c>
      <c r="R487" s="38">
        <v>2531.5</v>
      </c>
      <c r="S487" s="38">
        <v>2492.36</v>
      </c>
      <c r="T487" s="38">
        <v>2586.39</v>
      </c>
      <c r="U487" s="38">
        <v>2583.6</v>
      </c>
      <c r="V487" s="38">
        <v>2483.7599999999998</v>
      </c>
      <c r="W487" s="38">
        <v>2340.67</v>
      </c>
      <c r="X487" s="38">
        <v>2321.08</v>
      </c>
      <c r="Y487" s="38">
        <v>2164.31</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24</v>
      </c>
      <c r="B488" s="38">
        <v>1998.4899999999998</v>
      </c>
      <c r="C488" s="38">
        <v>1858.6999999999998</v>
      </c>
      <c r="D488" s="38">
        <v>1793.1100000000001</v>
      </c>
      <c r="E488" s="38">
        <v>1756.3600000000001</v>
      </c>
      <c r="F488" s="38">
        <v>1801.79</v>
      </c>
      <c r="G488" s="38">
        <v>1838.1399999999999</v>
      </c>
      <c r="H488" s="38">
        <v>1688.67</v>
      </c>
      <c r="I488" s="38">
        <v>2111.96</v>
      </c>
      <c r="J488" s="38">
        <v>2282.63</v>
      </c>
      <c r="K488" s="38">
        <v>2435.59</v>
      </c>
      <c r="L488" s="38">
        <v>2472</v>
      </c>
      <c r="M488" s="38">
        <v>2477.96</v>
      </c>
      <c r="N488" s="38">
        <v>2467.4699999999998</v>
      </c>
      <c r="O488" s="38">
        <v>2479.83</v>
      </c>
      <c r="P488" s="38">
        <v>2496.73</v>
      </c>
      <c r="Q488" s="38">
        <v>2533.8200000000002</v>
      </c>
      <c r="R488" s="38">
        <v>2553.2399999999998</v>
      </c>
      <c r="S488" s="38">
        <v>2477.1799999999998</v>
      </c>
      <c r="T488" s="38">
        <v>2561.56</v>
      </c>
      <c r="U488" s="38">
        <v>2677.7799999999997</v>
      </c>
      <c r="V488" s="38">
        <v>2539.85</v>
      </c>
      <c r="W488" s="38">
        <v>2448.75</v>
      </c>
      <c r="X488" s="38">
        <v>2284.79</v>
      </c>
      <c r="Y488" s="38">
        <v>2002.06</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25</v>
      </c>
      <c r="B489" s="38">
        <v>1847.3899999999999</v>
      </c>
      <c r="C489" s="38">
        <v>1686.53</v>
      </c>
      <c r="D489" s="38">
        <v>1587.96</v>
      </c>
      <c r="E489" s="38">
        <v>1523.37</v>
      </c>
      <c r="F489" s="38">
        <v>1724.58</v>
      </c>
      <c r="G489" s="38">
        <v>1993.67</v>
      </c>
      <c r="H489" s="38">
        <v>2164.21</v>
      </c>
      <c r="I489" s="38">
        <v>2366.73</v>
      </c>
      <c r="J489" s="38">
        <v>2472.36</v>
      </c>
      <c r="K489" s="38">
        <v>2486.75</v>
      </c>
      <c r="L489" s="38">
        <v>2459.1999999999998</v>
      </c>
      <c r="M489" s="38">
        <v>2455.31</v>
      </c>
      <c r="N489" s="38">
        <v>2443.44</v>
      </c>
      <c r="O489" s="38">
        <v>2480.42</v>
      </c>
      <c r="P489" s="38">
        <v>2495.89</v>
      </c>
      <c r="Q489" s="38">
        <v>2483.65</v>
      </c>
      <c r="R489" s="38">
        <v>2481.7399999999998</v>
      </c>
      <c r="S489" s="38">
        <v>2475.63</v>
      </c>
      <c r="T489" s="38">
        <v>2497.41</v>
      </c>
      <c r="U489" s="38">
        <v>2501.59</v>
      </c>
      <c r="V489" s="38">
        <v>2481.81</v>
      </c>
      <c r="W489" s="38">
        <v>2428.5</v>
      </c>
      <c r="X489" s="38">
        <v>2183.15</v>
      </c>
      <c r="Y489" s="38">
        <v>1902.04</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26</v>
      </c>
      <c r="B490" s="38">
        <v>1838.17</v>
      </c>
      <c r="C490" s="38">
        <v>1665.55</v>
      </c>
      <c r="D490" s="38">
        <v>1564.53</v>
      </c>
      <c r="E490" s="38">
        <v>1608.85</v>
      </c>
      <c r="F490" s="38">
        <v>1754.0900000000001</v>
      </c>
      <c r="G490" s="38">
        <v>2043.54</v>
      </c>
      <c r="H490" s="38">
        <v>2222.31</v>
      </c>
      <c r="I490" s="38">
        <v>2299.54</v>
      </c>
      <c r="J490" s="38">
        <v>2497.7599999999998</v>
      </c>
      <c r="K490" s="38">
        <v>2470.5299999999997</v>
      </c>
      <c r="L490" s="38">
        <v>2456.3200000000002</v>
      </c>
      <c r="M490" s="38">
        <v>2454.7799999999997</v>
      </c>
      <c r="N490" s="38">
        <v>2437.14</v>
      </c>
      <c r="O490" s="38">
        <v>2466.4499999999998</v>
      </c>
      <c r="P490" s="38">
        <v>2518.19</v>
      </c>
      <c r="Q490" s="38">
        <v>2516.38</v>
      </c>
      <c r="R490" s="38">
        <v>2507.75</v>
      </c>
      <c r="S490" s="38">
        <v>2500.9</v>
      </c>
      <c r="T490" s="38">
        <v>2532.09</v>
      </c>
      <c r="U490" s="38">
        <v>2547.61</v>
      </c>
      <c r="V490" s="38">
        <v>2522.9499999999998</v>
      </c>
      <c r="W490" s="38">
        <v>2414.98</v>
      </c>
      <c r="X490" s="38">
        <v>2190.66</v>
      </c>
      <c r="Y490" s="38">
        <v>1993.5500000000002</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27</v>
      </c>
      <c r="B491" s="38">
        <v>1846.6599999999999</v>
      </c>
      <c r="C491" s="38">
        <v>1638.57</v>
      </c>
      <c r="D491" s="38">
        <v>1442.31</v>
      </c>
      <c r="E491" s="38">
        <v>1503.8</v>
      </c>
      <c r="F491" s="38">
        <v>1702.58</v>
      </c>
      <c r="G491" s="38">
        <v>2042.04</v>
      </c>
      <c r="H491" s="38">
        <v>2210.71</v>
      </c>
      <c r="I491" s="38">
        <v>2368.44</v>
      </c>
      <c r="J491" s="38">
        <v>2529.1</v>
      </c>
      <c r="K491" s="38">
        <v>2536.4499999999998</v>
      </c>
      <c r="L491" s="38">
        <v>2510.08</v>
      </c>
      <c r="M491" s="38">
        <v>2494.89</v>
      </c>
      <c r="N491" s="38">
        <v>2484.2599999999998</v>
      </c>
      <c r="O491" s="38">
        <v>2527.94</v>
      </c>
      <c r="P491" s="38">
        <v>2614.35</v>
      </c>
      <c r="Q491" s="38">
        <v>2612.84</v>
      </c>
      <c r="R491" s="38">
        <v>2616.61</v>
      </c>
      <c r="S491" s="38">
        <v>2604.2199999999998</v>
      </c>
      <c r="T491" s="38">
        <v>2758.7400000000002</v>
      </c>
      <c r="U491" s="38">
        <v>2768.78</v>
      </c>
      <c r="V491" s="38">
        <v>2662.6</v>
      </c>
      <c r="W491" s="38">
        <v>2442.13</v>
      </c>
      <c r="X491" s="38">
        <v>2194.2199999999998</v>
      </c>
      <c r="Y491" s="38">
        <v>2020.69</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28</v>
      </c>
      <c r="B492" s="38">
        <v>1884.5</v>
      </c>
      <c r="C492" s="38">
        <v>1781.6100000000001</v>
      </c>
      <c r="D492" s="38">
        <v>1767.23</v>
      </c>
      <c r="E492" s="38">
        <v>1753.5099999999998</v>
      </c>
      <c r="F492" s="38">
        <v>1853.31</v>
      </c>
      <c r="G492" s="38">
        <v>2063.44</v>
      </c>
      <c r="H492" s="38">
        <v>2152.06</v>
      </c>
      <c r="I492" s="38">
        <v>2275.73</v>
      </c>
      <c r="J492" s="38">
        <v>2515.16</v>
      </c>
      <c r="K492" s="38">
        <v>2565.09</v>
      </c>
      <c r="L492" s="38">
        <v>2534.84</v>
      </c>
      <c r="M492" s="38">
        <v>2543.96</v>
      </c>
      <c r="N492" s="38">
        <v>2490.71</v>
      </c>
      <c r="O492" s="38">
        <v>2565.23</v>
      </c>
      <c r="P492" s="38">
        <v>2625.2799999999997</v>
      </c>
      <c r="Q492" s="38">
        <v>2621.93</v>
      </c>
      <c r="R492" s="38">
        <v>2616.8000000000002</v>
      </c>
      <c r="S492" s="38">
        <v>2595.9499999999998</v>
      </c>
      <c r="T492" s="38">
        <v>2744.06</v>
      </c>
      <c r="U492" s="38">
        <v>2764.05</v>
      </c>
      <c r="V492" s="38">
        <v>2637.49</v>
      </c>
      <c r="W492" s="38">
        <v>2460.75</v>
      </c>
      <c r="X492" s="38">
        <v>2168.85</v>
      </c>
      <c r="Y492" s="38">
        <v>2047.6100000000001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21" customHeight="1" x14ac:dyDescent="0.2">
      <c r="A493" s="31">
        <v>29</v>
      </c>
      <c r="B493" s="38">
        <v>1874.4</v>
      </c>
      <c r="C493" s="38">
        <v>1694.9299999999998</v>
      </c>
      <c r="D493" s="38">
        <v>1645.9699999999998</v>
      </c>
      <c r="E493" s="38">
        <v>1664.6799999999998</v>
      </c>
      <c r="F493" s="38">
        <v>1776.0099999999998</v>
      </c>
      <c r="G493" s="38">
        <v>1994.3400000000001</v>
      </c>
      <c r="H493" s="38">
        <v>2102.2399999999998</v>
      </c>
      <c r="I493" s="38">
        <v>2280.86</v>
      </c>
      <c r="J493" s="38">
        <v>2499.36</v>
      </c>
      <c r="K493" s="38">
        <v>2575.7199999999998</v>
      </c>
      <c r="L493" s="38">
        <v>2545.96</v>
      </c>
      <c r="M493" s="38">
        <v>2524.63</v>
      </c>
      <c r="N493" s="38">
        <v>2495.19</v>
      </c>
      <c r="O493" s="38">
        <v>2566.61</v>
      </c>
      <c r="P493" s="38">
        <v>2632.75</v>
      </c>
      <c r="Q493" s="38">
        <v>2623.49</v>
      </c>
      <c r="R493" s="38">
        <v>2613.81</v>
      </c>
      <c r="S493" s="38">
        <v>2606.34</v>
      </c>
      <c r="T493" s="38">
        <v>2687.32</v>
      </c>
      <c r="U493" s="38">
        <v>2729.09</v>
      </c>
      <c r="V493" s="38">
        <v>2653.65</v>
      </c>
      <c r="W493" s="38">
        <v>2514.33</v>
      </c>
      <c r="X493" s="38">
        <v>2228.31</v>
      </c>
      <c r="Y493" s="38">
        <v>2119.0700000000002</v>
      </c>
      <c r="Z493" s="22">
        <v>2119.0700000000002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21" customHeight="1" x14ac:dyDescent="0.2">
      <c r="A494" s="31">
        <v>30</v>
      </c>
      <c r="B494" s="38">
        <v>2020.1799999999998</v>
      </c>
      <c r="C494" s="38">
        <v>1943.8000000000002</v>
      </c>
      <c r="D494" s="38">
        <v>1882.67</v>
      </c>
      <c r="E494" s="38">
        <v>1854.75</v>
      </c>
      <c r="F494" s="38">
        <v>1893.42</v>
      </c>
      <c r="G494" s="38">
        <v>1986.69</v>
      </c>
      <c r="H494" s="38">
        <v>2019.6999999999998</v>
      </c>
      <c r="I494" s="38">
        <v>2189.54</v>
      </c>
      <c r="J494" s="38">
        <v>2468.84</v>
      </c>
      <c r="K494" s="38">
        <v>2664.29</v>
      </c>
      <c r="L494" s="38">
        <v>2690.63</v>
      </c>
      <c r="M494" s="38">
        <v>2692.37</v>
      </c>
      <c r="N494" s="38">
        <v>2671.36</v>
      </c>
      <c r="O494" s="38">
        <v>2666.5299999999997</v>
      </c>
      <c r="P494" s="38">
        <v>2665.2799999999997</v>
      </c>
      <c r="Q494" s="38">
        <v>2659.75</v>
      </c>
      <c r="R494" s="38">
        <v>2639.6</v>
      </c>
      <c r="S494" s="38">
        <v>2576.88</v>
      </c>
      <c r="T494" s="38">
        <v>2635.48</v>
      </c>
      <c r="U494" s="38">
        <v>2686.1</v>
      </c>
      <c r="V494" s="38">
        <v>2618.64</v>
      </c>
      <c r="W494" s="38">
        <v>2405.61</v>
      </c>
      <c r="X494" s="38">
        <v>2273.17</v>
      </c>
      <c r="Y494" s="38">
        <v>2076.7199999999998</v>
      </c>
      <c r="Z494" s="22">
        <v>2076.7199999999998</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21" hidden="1" customHeight="1" x14ac:dyDescent="0.2">
      <c r="A495" s="31">
        <v>31</v>
      </c>
      <c r="B495" s="38" t="e">
        <v>#VALUE!</v>
      </c>
      <c r="C495" s="38" t="e">
        <v>#VALUE!</v>
      </c>
      <c r="D495" s="38" t="e">
        <v>#VALUE!</v>
      </c>
      <c r="E495" s="38" t="e">
        <v>#VALUE!</v>
      </c>
      <c r="F495" s="38" t="e">
        <v>#VALUE!</v>
      </c>
      <c r="G495" s="38" t="e">
        <v>#VALUE!</v>
      </c>
      <c r="H495" s="38" t="e">
        <v>#VALUE!</v>
      </c>
      <c r="I495" s="38" t="e">
        <v>#VALUE!</v>
      </c>
      <c r="J495" s="38" t="e">
        <v>#VALUE!</v>
      </c>
      <c r="K495" s="38" t="e">
        <v>#VALUE!</v>
      </c>
      <c r="L495" s="38" t="e">
        <v>#VALUE!</v>
      </c>
      <c r="M495" s="38" t="e">
        <v>#VALUE!</v>
      </c>
      <c r="N495" s="38" t="e">
        <v>#VALUE!</v>
      </c>
      <c r="O495" s="38" t="e">
        <v>#VALUE!</v>
      </c>
      <c r="P495" s="38" t="e">
        <v>#VALUE!</v>
      </c>
      <c r="Q495" s="38" t="e">
        <v>#VALUE!</v>
      </c>
      <c r="R495" s="38" t="e">
        <v>#VALUE!</v>
      </c>
      <c r="S495" s="38" t="e">
        <v>#VALUE!</v>
      </c>
      <c r="T495" s="38" t="e">
        <v>#VALUE!</v>
      </c>
      <c r="U495" s="38" t="e">
        <v>#VALUE!</v>
      </c>
      <c r="V495" s="38" t="e">
        <v>#VALUE!</v>
      </c>
      <c r="W495" s="38" t="e">
        <v>#VALUE!</v>
      </c>
      <c r="X495" s="38" t="e">
        <v>#VALUE!</v>
      </c>
      <c r="Y495" s="38" t="e">
        <v>#VALUE!</v>
      </c>
      <c r="Z495" s="22" t="s">
        <v>154</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85"/>
      <c r="B496" s="86" t="s">
        <v>113</v>
      </c>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85"/>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29" t="s">
        <v>79</v>
      </c>
      <c r="B498" s="30" t="s">
        <v>80</v>
      </c>
      <c r="C498" s="30" t="s">
        <v>81</v>
      </c>
      <c r="D498" s="30" t="s">
        <v>82</v>
      </c>
      <c r="E498" s="30" t="s">
        <v>83</v>
      </c>
      <c r="F498" s="30" t="s">
        <v>84</v>
      </c>
      <c r="G498" s="30" t="s">
        <v>85</v>
      </c>
      <c r="H498" s="30" t="s">
        <v>86</v>
      </c>
      <c r="I498" s="30" t="s">
        <v>87</v>
      </c>
      <c r="J498" s="30" t="s">
        <v>88</v>
      </c>
      <c r="K498" s="30" t="s">
        <v>89</v>
      </c>
      <c r="L498" s="30" t="s">
        <v>90</v>
      </c>
      <c r="M498" s="30" t="s">
        <v>91</v>
      </c>
      <c r="N498" s="30" t="s">
        <v>92</v>
      </c>
      <c r="O498" s="30" t="s">
        <v>93</v>
      </c>
      <c r="P498" s="30" t="s">
        <v>94</v>
      </c>
      <c r="Q498" s="30" t="s">
        <v>95</v>
      </c>
      <c r="R498" s="30" t="s">
        <v>96</v>
      </c>
      <c r="S498" s="30" t="s">
        <v>97</v>
      </c>
      <c r="T498" s="30" t="s">
        <v>98</v>
      </c>
      <c r="U498" s="30" t="s">
        <v>99</v>
      </c>
      <c r="V498" s="30" t="s">
        <v>100</v>
      </c>
      <c r="W498" s="30" t="s">
        <v>101</v>
      </c>
      <c r="X498" s="30" t="s">
        <v>102</v>
      </c>
      <c r="Y498" s="30" t="s">
        <v>103</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1</v>
      </c>
      <c r="B499" s="37">
        <v>0</v>
      </c>
      <c r="C499" s="37">
        <v>0</v>
      </c>
      <c r="D499" s="37">
        <v>0</v>
      </c>
      <c r="E499" s="37">
        <v>0</v>
      </c>
      <c r="F499" s="37">
        <v>75.61</v>
      </c>
      <c r="G499" s="37">
        <v>15</v>
      </c>
      <c r="H499" s="37">
        <v>116.27</v>
      </c>
      <c r="I499" s="37">
        <v>211.02</v>
      </c>
      <c r="J499" s="37">
        <v>202.42</v>
      </c>
      <c r="K499" s="37">
        <v>23.52</v>
      </c>
      <c r="L499" s="37">
        <v>12.43</v>
      </c>
      <c r="M499" s="37">
        <v>0.68</v>
      </c>
      <c r="N499" s="37">
        <v>1.4</v>
      </c>
      <c r="O499" s="37">
        <v>56.87</v>
      </c>
      <c r="P499" s="37">
        <v>1248.25</v>
      </c>
      <c r="Q499" s="37">
        <v>1112.25</v>
      </c>
      <c r="R499" s="37">
        <v>498.39</v>
      </c>
      <c r="S499" s="37">
        <v>100.45</v>
      </c>
      <c r="T499" s="37">
        <v>146.63</v>
      </c>
      <c r="U499" s="37">
        <v>84.67</v>
      </c>
      <c r="V499" s="37">
        <v>0</v>
      </c>
      <c r="W499" s="37">
        <v>0</v>
      </c>
      <c r="X499" s="37">
        <v>0</v>
      </c>
      <c r="Y499" s="37">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1">
        <v>2</v>
      </c>
      <c r="B500" s="37">
        <v>0</v>
      </c>
      <c r="C500" s="37">
        <v>0</v>
      </c>
      <c r="D500" s="37">
        <v>0</v>
      </c>
      <c r="E500" s="37">
        <v>0</v>
      </c>
      <c r="F500" s="37">
        <v>0</v>
      </c>
      <c r="G500" s="37">
        <v>0</v>
      </c>
      <c r="H500" s="37">
        <v>31.35</v>
      </c>
      <c r="I500" s="37">
        <v>2.58</v>
      </c>
      <c r="J500" s="37">
        <v>32.58</v>
      </c>
      <c r="K500" s="37">
        <v>0</v>
      </c>
      <c r="L500" s="37">
        <v>0</v>
      </c>
      <c r="M500" s="37">
        <v>0</v>
      </c>
      <c r="N500" s="37">
        <v>0</v>
      </c>
      <c r="O500" s="37">
        <v>0</v>
      </c>
      <c r="P500" s="37">
        <v>0</v>
      </c>
      <c r="Q500" s="37">
        <v>0</v>
      </c>
      <c r="R500" s="37">
        <v>0</v>
      </c>
      <c r="S500" s="37">
        <v>0</v>
      </c>
      <c r="T500" s="37">
        <v>0</v>
      </c>
      <c r="U500" s="37">
        <v>69.62</v>
      </c>
      <c r="V500" s="37">
        <v>0</v>
      </c>
      <c r="W500" s="37">
        <v>0</v>
      </c>
      <c r="X500" s="37">
        <v>0</v>
      </c>
      <c r="Y500" s="37">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1">
        <v>3</v>
      </c>
      <c r="B501" s="37">
        <v>0</v>
      </c>
      <c r="C501" s="37">
        <v>0.72</v>
      </c>
      <c r="D501" s="37">
        <v>0.3</v>
      </c>
      <c r="E501" s="37">
        <v>0.08</v>
      </c>
      <c r="F501" s="37">
        <v>6.02</v>
      </c>
      <c r="G501" s="37">
        <v>39.64</v>
      </c>
      <c r="H501" s="37">
        <v>98.42</v>
      </c>
      <c r="I501" s="37">
        <v>61.55</v>
      </c>
      <c r="J501" s="37">
        <v>139.93</v>
      </c>
      <c r="K501" s="37">
        <v>51.32</v>
      </c>
      <c r="L501" s="37">
        <v>25.57</v>
      </c>
      <c r="M501" s="37">
        <v>0</v>
      </c>
      <c r="N501" s="37">
        <v>33.799999999999997</v>
      </c>
      <c r="O501" s="37">
        <v>56.56</v>
      </c>
      <c r="P501" s="37">
        <v>93.99</v>
      </c>
      <c r="Q501" s="37">
        <v>134.69</v>
      </c>
      <c r="R501" s="37">
        <v>170.89</v>
      </c>
      <c r="S501" s="37">
        <v>130.58000000000001</v>
      </c>
      <c r="T501" s="37">
        <v>189.64</v>
      </c>
      <c r="U501" s="37">
        <v>186.73</v>
      </c>
      <c r="V501" s="37">
        <v>179.63</v>
      </c>
      <c r="W501" s="37">
        <v>13.02</v>
      </c>
      <c r="X501" s="37">
        <v>0</v>
      </c>
      <c r="Y501" s="37">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4</v>
      </c>
      <c r="B502" s="37">
        <v>0</v>
      </c>
      <c r="C502" s="37">
        <v>0</v>
      </c>
      <c r="D502" s="37">
        <v>0</v>
      </c>
      <c r="E502" s="37">
        <v>0</v>
      </c>
      <c r="F502" s="37">
        <v>0</v>
      </c>
      <c r="G502" s="37">
        <v>94.76</v>
      </c>
      <c r="H502" s="37">
        <v>111.21</v>
      </c>
      <c r="I502" s="37">
        <v>116.47</v>
      </c>
      <c r="J502" s="37">
        <v>177.25</v>
      </c>
      <c r="K502" s="37">
        <v>0.65</v>
      </c>
      <c r="L502" s="37">
        <v>0</v>
      </c>
      <c r="M502" s="37">
        <v>0</v>
      </c>
      <c r="N502" s="37">
        <v>0</v>
      </c>
      <c r="O502" s="37">
        <v>0</v>
      </c>
      <c r="P502" s="37">
        <v>0</v>
      </c>
      <c r="Q502" s="37">
        <v>0</v>
      </c>
      <c r="R502" s="37">
        <v>0</v>
      </c>
      <c r="S502" s="37">
        <v>0</v>
      </c>
      <c r="T502" s="37">
        <v>54.46</v>
      </c>
      <c r="U502" s="37">
        <v>18.940000000000001</v>
      </c>
      <c r="V502" s="37">
        <v>0</v>
      </c>
      <c r="W502" s="37">
        <v>0</v>
      </c>
      <c r="X502" s="37">
        <v>0</v>
      </c>
      <c r="Y502" s="37">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5</v>
      </c>
      <c r="B503" s="37">
        <v>0</v>
      </c>
      <c r="C503" s="37">
        <v>0</v>
      </c>
      <c r="D503" s="37">
        <v>0</v>
      </c>
      <c r="E503" s="37">
        <v>0</v>
      </c>
      <c r="F503" s="37">
        <v>0</v>
      </c>
      <c r="G503" s="37">
        <v>0</v>
      </c>
      <c r="H503" s="37">
        <v>132.29</v>
      </c>
      <c r="I503" s="37">
        <v>75.89</v>
      </c>
      <c r="J503" s="37">
        <v>190.41</v>
      </c>
      <c r="K503" s="37">
        <v>22.58</v>
      </c>
      <c r="L503" s="37">
        <v>0</v>
      </c>
      <c r="M503" s="37">
        <v>0</v>
      </c>
      <c r="N503" s="37">
        <v>0.06</v>
      </c>
      <c r="O503" s="37">
        <v>0</v>
      </c>
      <c r="P503" s="37">
        <v>0</v>
      </c>
      <c r="Q503" s="37">
        <v>0</v>
      </c>
      <c r="R503" s="37">
        <v>0</v>
      </c>
      <c r="S503" s="37">
        <v>0</v>
      </c>
      <c r="T503" s="37">
        <v>37.18</v>
      </c>
      <c r="U503" s="37">
        <v>59.65</v>
      </c>
      <c r="V503" s="37">
        <v>0.08</v>
      </c>
      <c r="W503" s="37">
        <v>0</v>
      </c>
      <c r="X503" s="37">
        <v>0</v>
      </c>
      <c r="Y503" s="37">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6</v>
      </c>
      <c r="B504" s="37">
        <v>0</v>
      </c>
      <c r="C504" s="37">
        <v>0</v>
      </c>
      <c r="D504" s="37">
        <v>0</v>
      </c>
      <c r="E504" s="37">
        <v>21.41</v>
      </c>
      <c r="F504" s="37">
        <v>100.59</v>
      </c>
      <c r="G504" s="37">
        <v>78.92</v>
      </c>
      <c r="H504" s="37">
        <v>161.38</v>
      </c>
      <c r="I504" s="37">
        <v>183.22</v>
      </c>
      <c r="J504" s="37">
        <v>51.86</v>
      </c>
      <c r="K504" s="37">
        <v>85.72</v>
      </c>
      <c r="L504" s="37">
        <v>60.96</v>
      </c>
      <c r="M504" s="37">
        <v>38.96</v>
      </c>
      <c r="N504" s="37">
        <v>80.989999999999995</v>
      </c>
      <c r="O504" s="37">
        <v>98.51</v>
      </c>
      <c r="P504" s="37">
        <v>136.86000000000001</v>
      </c>
      <c r="Q504" s="37">
        <v>158.63999999999999</v>
      </c>
      <c r="R504" s="37">
        <v>162.49</v>
      </c>
      <c r="S504" s="37">
        <v>227.57</v>
      </c>
      <c r="T504" s="37">
        <v>181.18</v>
      </c>
      <c r="U504" s="37">
        <v>466.82</v>
      </c>
      <c r="V504" s="37">
        <v>76.81</v>
      </c>
      <c r="W504" s="37">
        <v>0</v>
      </c>
      <c r="X504" s="37">
        <v>0</v>
      </c>
      <c r="Y504" s="37">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7</v>
      </c>
      <c r="B505" s="37">
        <v>0</v>
      </c>
      <c r="C505" s="37">
        <v>0</v>
      </c>
      <c r="D505" s="37">
        <v>0</v>
      </c>
      <c r="E505" s="37">
        <v>0</v>
      </c>
      <c r="F505" s="37">
        <v>45.49</v>
      </c>
      <c r="G505" s="37">
        <v>70.040000000000006</v>
      </c>
      <c r="H505" s="37">
        <v>182.08</v>
      </c>
      <c r="I505" s="37">
        <v>162.71</v>
      </c>
      <c r="J505" s="37">
        <v>128.28</v>
      </c>
      <c r="K505" s="37">
        <v>43.58</v>
      </c>
      <c r="L505" s="37">
        <v>19.739999999999998</v>
      </c>
      <c r="M505" s="37">
        <v>0</v>
      </c>
      <c r="N505" s="37">
        <v>0</v>
      </c>
      <c r="O505" s="37">
        <v>0</v>
      </c>
      <c r="P505" s="37">
        <v>0.2</v>
      </c>
      <c r="Q505" s="37">
        <v>0</v>
      </c>
      <c r="R505" s="37">
        <v>5.44</v>
      </c>
      <c r="S505" s="37">
        <v>0</v>
      </c>
      <c r="T505" s="37">
        <v>0</v>
      </c>
      <c r="U505" s="37">
        <v>29.17</v>
      </c>
      <c r="V505" s="37">
        <v>0</v>
      </c>
      <c r="W505" s="37">
        <v>0</v>
      </c>
      <c r="X505" s="37">
        <v>0</v>
      </c>
      <c r="Y505" s="37">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8</v>
      </c>
      <c r="B506" s="37">
        <v>0</v>
      </c>
      <c r="C506" s="37">
        <v>0</v>
      </c>
      <c r="D506" s="37">
        <v>0</v>
      </c>
      <c r="E506" s="37">
        <v>0</v>
      </c>
      <c r="F506" s="37">
        <v>50.4</v>
      </c>
      <c r="G506" s="37">
        <v>0.25</v>
      </c>
      <c r="H506" s="37">
        <v>160.74</v>
      </c>
      <c r="I506" s="37">
        <v>158.80000000000001</v>
      </c>
      <c r="J506" s="37">
        <v>79.78</v>
      </c>
      <c r="K506" s="37">
        <v>18.47</v>
      </c>
      <c r="L506" s="37">
        <v>0</v>
      </c>
      <c r="M506" s="37">
        <v>0</v>
      </c>
      <c r="N506" s="37">
        <v>0</v>
      </c>
      <c r="O506" s="37">
        <v>0</v>
      </c>
      <c r="P506" s="37">
        <v>0</v>
      </c>
      <c r="Q506" s="37">
        <v>0</v>
      </c>
      <c r="R506" s="37">
        <v>0</v>
      </c>
      <c r="S506" s="37">
        <v>0</v>
      </c>
      <c r="T506" s="37">
        <v>54.82</v>
      </c>
      <c r="U506" s="37">
        <v>142.59</v>
      </c>
      <c r="V506" s="37">
        <v>18.38</v>
      </c>
      <c r="W506" s="37">
        <v>0</v>
      </c>
      <c r="X506" s="37">
        <v>0</v>
      </c>
      <c r="Y506" s="37">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9</v>
      </c>
      <c r="B507" s="37">
        <v>0</v>
      </c>
      <c r="C507" s="37">
        <v>34.57</v>
      </c>
      <c r="D507" s="37">
        <v>78.13</v>
      </c>
      <c r="E507" s="37">
        <v>15.15</v>
      </c>
      <c r="F507" s="37">
        <v>5.32</v>
      </c>
      <c r="G507" s="37">
        <v>46.87</v>
      </c>
      <c r="H507" s="37">
        <v>24.44</v>
      </c>
      <c r="I507" s="37">
        <v>180.16</v>
      </c>
      <c r="J507" s="37">
        <v>101.94</v>
      </c>
      <c r="K507" s="37">
        <v>120.04</v>
      </c>
      <c r="L507" s="37">
        <v>86.58</v>
      </c>
      <c r="M507" s="37">
        <v>95.93</v>
      </c>
      <c r="N507" s="37">
        <v>121.34</v>
      </c>
      <c r="O507" s="37">
        <v>143.03</v>
      </c>
      <c r="P507" s="37">
        <v>139.13</v>
      </c>
      <c r="Q507" s="37">
        <v>28.63</v>
      </c>
      <c r="R507" s="37">
        <v>124.1</v>
      </c>
      <c r="S507" s="37">
        <v>127.89</v>
      </c>
      <c r="T507" s="37">
        <v>186.13</v>
      </c>
      <c r="U507" s="37">
        <v>193.23</v>
      </c>
      <c r="V507" s="37">
        <v>0</v>
      </c>
      <c r="W507" s="37">
        <v>0</v>
      </c>
      <c r="X507" s="37">
        <v>0</v>
      </c>
      <c r="Y507" s="37">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10</v>
      </c>
      <c r="B508" s="37">
        <v>0</v>
      </c>
      <c r="C508" s="37">
        <v>0</v>
      </c>
      <c r="D508" s="37">
        <v>0</v>
      </c>
      <c r="E508" s="37">
        <v>0</v>
      </c>
      <c r="F508" s="37">
        <v>22.64</v>
      </c>
      <c r="G508" s="37">
        <v>94.36</v>
      </c>
      <c r="H508" s="37">
        <v>132.13999999999999</v>
      </c>
      <c r="I508" s="37">
        <v>0</v>
      </c>
      <c r="J508" s="37">
        <v>133.08000000000001</v>
      </c>
      <c r="K508" s="37">
        <v>35.32</v>
      </c>
      <c r="L508" s="37">
        <v>0</v>
      </c>
      <c r="M508" s="37">
        <v>0</v>
      </c>
      <c r="N508" s="37">
        <v>0</v>
      </c>
      <c r="O508" s="37">
        <v>0</v>
      </c>
      <c r="P508" s="37">
        <v>0</v>
      </c>
      <c r="Q508" s="37">
        <v>0</v>
      </c>
      <c r="R508" s="37">
        <v>0</v>
      </c>
      <c r="S508" s="37">
        <v>0</v>
      </c>
      <c r="T508" s="37">
        <v>28.63</v>
      </c>
      <c r="U508" s="37">
        <v>57.24</v>
      </c>
      <c r="V508" s="37">
        <v>0</v>
      </c>
      <c r="W508" s="37">
        <v>0</v>
      </c>
      <c r="X508" s="37">
        <v>0</v>
      </c>
      <c r="Y508" s="37">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11</v>
      </c>
      <c r="B509" s="37">
        <v>0</v>
      </c>
      <c r="C509" s="37">
        <v>0</v>
      </c>
      <c r="D509" s="37">
        <v>0</v>
      </c>
      <c r="E509" s="37">
        <v>0</v>
      </c>
      <c r="F509" s="37">
        <v>0.59</v>
      </c>
      <c r="G509" s="37">
        <v>53.85</v>
      </c>
      <c r="H509" s="37">
        <v>187.88</v>
      </c>
      <c r="I509" s="37">
        <v>178.39</v>
      </c>
      <c r="J509" s="37">
        <v>95.45</v>
      </c>
      <c r="K509" s="37">
        <v>76.91</v>
      </c>
      <c r="L509" s="37">
        <v>24.36</v>
      </c>
      <c r="M509" s="37">
        <v>21.47</v>
      </c>
      <c r="N509" s="37">
        <v>32.78</v>
      </c>
      <c r="O509" s="37">
        <v>21.19</v>
      </c>
      <c r="P509" s="37">
        <v>5.95</v>
      </c>
      <c r="Q509" s="37">
        <v>15.27</v>
      </c>
      <c r="R509" s="37">
        <v>26.46</v>
      </c>
      <c r="S509" s="37">
        <v>29.04</v>
      </c>
      <c r="T509" s="37">
        <v>96.61</v>
      </c>
      <c r="U509" s="37">
        <v>68.5</v>
      </c>
      <c r="V509" s="37">
        <v>50.33</v>
      </c>
      <c r="W509" s="37">
        <v>0</v>
      </c>
      <c r="X509" s="37">
        <v>0</v>
      </c>
      <c r="Y509" s="37">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12</v>
      </c>
      <c r="B510" s="37">
        <v>39.799999999999997</v>
      </c>
      <c r="C510" s="37">
        <v>9.73</v>
      </c>
      <c r="D510" s="37">
        <v>91.07</v>
      </c>
      <c r="E510" s="37">
        <v>0</v>
      </c>
      <c r="F510" s="37">
        <v>27.7</v>
      </c>
      <c r="G510" s="37">
        <v>135.77000000000001</v>
      </c>
      <c r="H510" s="37">
        <v>220.53</v>
      </c>
      <c r="I510" s="37">
        <v>297.76</v>
      </c>
      <c r="J510" s="37">
        <v>149.83000000000001</v>
      </c>
      <c r="K510" s="37">
        <v>69.239999999999995</v>
      </c>
      <c r="L510" s="37">
        <v>4.8</v>
      </c>
      <c r="M510" s="37">
        <v>0</v>
      </c>
      <c r="N510" s="37">
        <v>0</v>
      </c>
      <c r="O510" s="37">
        <v>0</v>
      </c>
      <c r="P510" s="37">
        <v>0</v>
      </c>
      <c r="Q510" s="37">
        <v>0</v>
      </c>
      <c r="R510" s="37">
        <v>0</v>
      </c>
      <c r="S510" s="37">
        <v>1.95</v>
      </c>
      <c r="T510" s="37">
        <v>68.760000000000005</v>
      </c>
      <c r="U510" s="37">
        <v>147.44</v>
      </c>
      <c r="V510" s="37">
        <v>137.91</v>
      </c>
      <c r="W510" s="37">
        <v>0</v>
      </c>
      <c r="X510" s="37">
        <v>0</v>
      </c>
      <c r="Y510" s="37">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13</v>
      </c>
      <c r="B511" s="37">
        <v>22.02</v>
      </c>
      <c r="C511" s="37">
        <v>67.319999999999993</v>
      </c>
      <c r="D511" s="37">
        <v>64.03</v>
      </c>
      <c r="E511" s="37">
        <v>61.34</v>
      </c>
      <c r="F511" s="37">
        <v>46.98</v>
      </c>
      <c r="G511" s="37">
        <v>163.13999999999999</v>
      </c>
      <c r="H511" s="37">
        <v>201.25</v>
      </c>
      <c r="I511" s="37">
        <v>225.11</v>
      </c>
      <c r="J511" s="37">
        <v>271.99</v>
      </c>
      <c r="K511" s="37">
        <v>75.23</v>
      </c>
      <c r="L511" s="37">
        <v>0</v>
      </c>
      <c r="M511" s="37">
        <v>0</v>
      </c>
      <c r="N511" s="37">
        <v>0</v>
      </c>
      <c r="O511" s="37">
        <v>0</v>
      </c>
      <c r="P511" s="37">
        <v>0</v>
      </c>
      <c r="Q511" s="37">
        <v>29.04</v>
      </c>
      <c r="R511" s="37">
        <v>0</v>
      </c>
      <c r="S511" s="37">
        <v>9.42</v>
      </c>
      <c r="T511" s="37">
        <v>93.25</v>
      </c>
      <c r="U511" s="37">
        <v>183.03</v>
      </c>
      <c r="V511" s="37">
        <v>81.19</v>
      </c>
      <c r="W511" s="37">
        <v>0</v>
      </c>
      <c r="X511" s="37">
        <v>0</v>
      </c>
      <c r="Y511" s="37">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14</v>
      </c>
      <c r="B512" s="37">
        <v>0</v>
      </c>
      <c r="C512" s="37">
        <v>0</v>
      </c>
      <c r="D512" s="37">
        <v>4.9400000000000004</v>
      </c>
      <c r="E512" s="37">
        <v>37.869999999999997</v>
      </c>
      <c r="F512" s="37">
        <v>97.97</v>
      </c>
      <c r="G512" s="37">
        <v>156.74</v>
      </c>
      <c r="H512" s="37">
        <v>171.43</v>
      </c>
      <c r="I512" s="37">
        <v>174.84</v>
      </c>
      <c r="J512" s="37">
        <v>79.64</v>
      </c>
      <c r="K512" s="37">
        <v>28.4</v>
      </c>
      <c r="L512" s="37">
        <v>0</v>
      </c>
      <c r="M512" s="37">
        <v>0</v>
      </c>
      <c r="N512" s="37">
        <v>0</v>
      </c>
      <c r="O512" s="37">
        <v>0</v>
      </c>
      <c r="P512" s="37">
        <v>7.71</v>
      </c>
      <c r="Q512" s="37">
        <v>23.56</v>
      </c>
      <c r="R512" s="37">
        <v>22</v>
      </c>
      <c r="S512" s="37">
        <v>37</v>
      </c>
      <c r="T512" s="37">
        <v>144.09</v>
      </c>
      <c r="U512" s="37">
        <v>150.79</v>
      </c>
      <c r="V512" s="37">
        <v>14.58</v>
      </c>
      <c r="W512" s="37">
        <v>0</v>
      </c>
      <c r="X512" s="37">
        <v>0</v>
      </c>
      <c r="Y512" s="37">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15</v>
      </c>
      <c r="B513" s="37">
        <v>0</v>
      </c>
      <c r="C513" s="37">
        <v>0</v>
      </c>
      <c r="D513" s="37">
        <v>0</v>
      </c>
      <c r="E513" s="37">
        <v>45.4</v>
      </c>
      <c r="F513" s="37">
        <v>0</v>
      </c>
      <c r="G513" s="37">
        <v>57.56</v>
      </c>
      <c r="H513" s="37">
        <v>131.07</v>
      </c>
      <c r="I513" s="37">
        <v>82.55</v>
      </c>
      <c r="J513" s="37">
        <v>38.51</v>
      </c>
      <c r="K513" s="37">
        <v>0.03</v>
      </c>
      <c r="L513" s="37">
        <v>0</v>
      </c>
      <c r="M513" s="37">
        <v>0</v>
      </c>
      <c r="N513" s="37">
        <v>0</v>
      </c>
      <c r="O513" s="37">
        <v>0</v>
      </c>
      <c r="P513" s="37">
        <v>0</v>
      </c>
      <c r="Q513" s="37">
        <v>0</v>
      </c>
      <c r="R513" s="37">
        <v>0</v>
      </c>
      <c r="S513" s="37">
        <v>28.41</v>
      </c>
      <c r="T513" s="37">
        <v>58.04</v>
      </c>
      <c r="U513" s="37">
        <v>34.31</v>
      </c>
      <c r="V513" s="37">
        <v>0</v>
      </c>
      <c r="W513" s="37">
        <v>0</v>
      </c>
      <c r="X513" s="37">
        <v>0</v>
      </c>
      <c r="Y513" s="37">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16</v>
      </c>
      <c r="B514" s="37">
        <v>0</v>
      </c>
      <c r="C514" s="37">
        <v>0</v>
      </c>
      <c r="D514" s="37">
        <v>0.78</v>
      </c>
      <c r="E514" s="37">
        <v>59.77</v>
      </c>
      <c r="F514" s="37">
        <v>50.82</v>
      </c>
      <c r="G514" s="37">
        <v>0</v>
      </c>
      <c r="H514" s="37">
        <v>65.900000000000006</v>
      </c>
      <c r="I514" s="37">
        <v>96.89</v>
      </c>
      <c r="J514" s="37">
        <v>121.46</v>
      </c>
      <c r="K514" s="37">
        <v>39.4</v>
      </c>
      <c r="L514" s="37">
        <v>51.47</v>
      </c>
      <c r="M514" s="37">
        <v>33.71</v>
      </c>
      <c r="N514" s="37">
        <v>24.14</v>
      </c>
      <c r="O514" s="37">
        <v>23.59</v>
      </c>
      <c r="P514" s="37">
        <v>29.7</v>
      </c>
      <c r="Q514" s="37">
        <v>47.12</v>
      </c>
      <c r="R514" s="37">
        <v>88.75</v>
      </c>
      <c r="S514" s="37">
        <v>92.31</v>
      </c>
      <c r="T514" s="37">
        <v>135.80000000000001</v>
      </c>
      <c r="U514" s="37">
        <v>216.47</v>
      </c>
      <c r="V514" s="37">
        <v>139.69999999999999</v>
      </c>
      <c r="W514" s="37">
        <v>0</v>
      </c>
      <c r="X514" s="37">
        <v>0</v>
      </c>
      <c r="Y514" s="37">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17</v>
      </c>
      <c r="B515" s="37">
        <v>0</v>
      </c>
      <c r="C515" s="37">
        <v>32.04</v>
      </c>
      <c r="D515" s="37">
        <v>6.37</v>
      </c>
      <c r="E515" s="37">
        <v>15.19</v>
      </c>
      <c r="F515" s="37">
        <v>24.32</v>
      </c>
      <c r="G515" s="37">
        <v>44.72</v>
      </c>
      <c r="H515" s="37">
        <v>85.91</v>
      </c>
      <c r="I515" s="37">
        <v>50.32</v>
      </c>
      <c r="J515" s="37">
        <v>161.15</v>
      </c>
      <c r="K515" s="37">
        <v>62.76</v>
      </c>
      <c r="L515" s="37">
        <v>75.69</v>
      </c>
      <c r="M515" s="37">
        <v>65.489999999999995</v>
      </c>
      <c r="N515" s="37">
        <v>58.87</v>
      </c>
      <c r="O515" s="37">
        <v>21.61</v>
      </c>
      <c r="P515" s="37">
        <v>61.36</v>
      </c>
      <c r="Q515" s="37">
        <v>76.98</v>
      </c>
      <c r="R515" s="37">
        <v>115.12</v>
      </c>
      <c r="S515" s="37">
        <v>186.5</v>
      </c>
      <c r="T515" s="37">
        <v>291.55</v>
      </c>
      <c r="U515" s="37">
        <v>142.09</v>
      </c>
      <c r="V515" s="37">
        <v>107.82</v>
      </c>
      <c r="W515" s="37">
        <v>0.35</v>
      </c>
      <c r="X515" s="37">
        <v>0</v>
      </c>
      <c r="Y515" s="37">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18</v>
      </c>
      <c r="B516" s="37">
        <v>0</v>
      </c>
      <c r="C516" s="37">
        <v>0</v>
      </c>
      <c r="D516" s="37">
        <v>52.09</v>
      </c>
      <c r="E516" s="37">
        <v>66.36</v>
      </c>
      <c r="F516" s="37">
        <v>103.01</v>
      </c>
      <c r="G516" s="37">
        <v>78.72</v>
      </c>
      <c r="H516" s="37">
        <v>160.65</v>
      </c>
      <c r="I516" s="37">
        <v>263.88</v>
      </c>
      <c r="J516" s="37">
        <v>328.85</v>
      </c>
      <c r="K516" s="37">
        <v>278.58999999999997</v>
      </c>
      <c r="L516" s="37">
        <v>218.97</v>
      </c>
      <c r="M516" s="37">
        <v>196.23</v>
      </c>
      <c r="N516" s="37">
        <v>228.66</v>
      </c>
      <c r="O516" s="37">
        <v>227.07</v>
      </c>
      <c r="P516" s="37">
        <v>109.51</v>
      </c>
      <c r="Q516" s="37">
        <v>106.22</v>
      </c>
      <c r="R516" s="37">
        <v>121.29</v>
      </c>
      <c r="S516" s="37">
        <v>81.760000000000005</v>
      </c>
      <c r="T516" s="37">
        <v>155.52000000000001</v>
      </c>
      <c r="U516" s="37">
        <v>89.3</v>
      </c>
      <c r="V516" s="37">
        <v>4.09</v>
      </c>
      <c r="W516" s="37">
        <v>0.35</v>
      </c>
      <c r="X516" s="37">
        <v>0</v>
      </c>
      <c r="Y516" s="37">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19</v>
      </c>
      <c r="B517" s="37">
        <v>0</v>
      </c>
      <c r="C517" s="37">
        <v>0</v>
      </c>
      <c r="D517" s="37">
        <v>12.26</v>
      </c>
      <c r="E517" s="37">
        <v>33.619999999999997</v>
      </c>
      <c r="F517" s="37">
        <v>45.41</v>
      </c>
      <c r="G517" s="37">
        <v>115.83</v>
      </c>
      <c r="H517" s="37">
        <v>186.52</v>
      </c>
      <c r="I517" s="37">
        <v>172.71</v>
      </c>
      <c r="J517" s="37">
        <v>249.93</v>
      </c>
      <c r="K517" s="37">
        <v>70.42</v>
      </c>
      <c r="L517" s="37">
        <v>25.53</v>
      </c>
      <c r="M517" s="37">
        <v>0</v>
      </c>
      <c r="N517" s="37">
        <v>40.08</v>
      </c>
      <c r="O517" s="37">
        <v>22.9</v>
      </c>
      <c r="P517" s="37">
        <v>0</v>
      </c>
      <c r="Q517" s="37">
        <v>0</v>
      </c>
      <c r="R517" s="37">
        <v>0</v>
      </c>
      <c r="S517" s="37">
        <v>58.22</v>
      </c>
      <c r="T517" s="37">
        <v>292.64999999999998</v>
      </c>
      <c r="U517" s="37">
        <v>213.74</v>
      </c>
      <c r="V517" s="37">
        <v>23.88</v>
      </c>
      <c r="W517" s="37">
        <v>0</v>
      </c>
      <c r="X517" s="37">
        <v>0</v>
      </c>
      <c r="Y517" s="37">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20</v>
      </c>
      <c r="B518" s="37">
        <v>0</v>
      </c>
      <c r="C518" s="37">
        <v>0</v>
      </c>
      <c r="D518" s="37">
        <v>0</v>
      </c>
      <c r="E518" s="37">
        <v>26.44</v>
      </c>
      <c r="F518" s="37">
        <v>36.42</v>
      </c>
      <c r="G518" s="37">
        <v>158.16999999999999</v>
      </c>
      <c r="H518" s="37">
        <v>194.66</v>
      </c>
      <c r="I518" s="37">
        <v>151.13999999999999</v>
      </c>
      <c r="J518" s="37">
        <v>105.63</v>
      </c>
      <c r="K518" s="37">
        <v>156.71</v>
      </c>
      <c r="L518" s="37">
        <v>266.77</v>
      </c>
      <c r="M518" s="37">
        <v>62.97</v>
      </c>
      <c r="N518" s="37">
        <v>197</v>
      </c>
      <c r="O518" s="37">
        <v>65.33</v>
      </c>
      <c r="P518" s="37">
        <v>64.81</v>
      </c>
      <c r="Q518" s="37">
        <v>58.97</v>
      </c>
      <c r="R518" s="37">
        <v>79.67</v>
      </c>
      <c r="S518" s="37">
        <v>137.74</v>
      </c>
      <c r="T518" s="37">
        <v>300.61</v>
      </c>
      <c r="U518" s="37">
        <v>253.86</v>
      </c>
      <c r="V518" s="37">
        <v>140.79</v>
      </c>
      <c r="W518" s="37">
        <v>0</v>
      </c>
      <c r="X518" s="37">
        <v>0</v>
      </c>
      <c r="Y518" s="37">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21</v>
      </c>
      <c r="B519" s="37">
        <v>0</v>
      </c>
      <c r="C519" s="37">
        <v>0</v>
      </c>
      <c r="D519" s="37">
        <v>0</v>
      </c>
      <c r="E519" s="37">
        <v>0</v>
      </c>
      <c r="F519" s="37">
        <v>0</v>
      </c>
      <c r="G519" s="37">
        <v>109.44</v>
      </c>
      <c r="H519" s="37">
        <v>142.47999999999999</v>
      </c>
      <c r="I519" s="37">
        <v>151.82</v>
      </c>
      <c r="J519" s="37">
        <v>228.92</v>
      </c>
      <c r="K519" s="37">
        <v>132.66999999999999</v>
      </c>
      <c r="L519" s="37">
        <v>159.71</v>
      </c>
      <c r="M519" s="37">
        <v>12.9</v>
      </c>
      <c r="N519" s="37">
        <v>63.99</v>
      </c>
      <c r="O519" s="37">
        <v>15.64</v>
      </c>
      <c r="P519" s="37">
        <v>131.28</v>
      </c>
      <c r="Q519" s="37">
        <v>87.69</v>
      </c>
      <c r="R519" s="37">
        <v>75.739999999999995</v>
      </c>
      <c r="S519" s="37">
        <v>126.16</v>
      </c>
      <c r="T519" s="37">
        <v>198.08</v>
      </c>
      <c r="U519" s="37">
        <v>252.71</v>
      </c>
      <c r="V519" s="37">
        <v>1.08</v>
      </c>
      <c r="W519" s="37">
        <v>0</v>
      </c>
      <c r="X519" s="37">
        <v>0</v>
      </c>
      <c r="Y519" s="37">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22</v>
      </c>
      <c r="B520" s="37">
        <v>0</v>
      </c>
      <c r="C520" s="37">
        <v>0</v>
      </c>
      <c r="D520" s="37">
        <v>0</v>
      </c>
      <c r="E520" s="37">
        <v>0</v>
      </c>
      <c r="F520" s="37">
        <v>82.44</v>
      </c>
      <c r="G520" s="37">
        <v>134.21</v>
      </c>
      <c r="H520" s="37">
        <v>129.81</v>
      </c>
      <c r="I520" s="37">
        <v>105.94</v>
      </c>
      <c r="J520" s="37">
        <v>141.29</v>
      </c>
      <c r="K520" s="37">
        <v>1.53</v>
      </c>
      <c r="L520" s="37">
        <v>34.5</v>
      </c>
      <c r="M520" s="37">
        <v>2.34</v>
      </c>
      <c r="N520" s="37">
        <v>67.19</v>
      </c>
      <c r="O520" s="37">
        <v>2.68</v>
      </c>
      <c r="P520" s="37">
        <v>41.8</v>
      </c>
      <c r="Q520" s="37">
        <v>75.48</v>
      </c>
      <c r="R520" s="37">
        <v>44.38</v>
      </c>
      <c r="S520" s="37">
        <v>65.77</v>
      </c>
      <c r="T520" s="37">
        <v>83.38</v>
      </c>
      <c r="U520" s="37">
        <v>28.15</v>
      </c>
      <c r="V520" s="37">
        <v>0</v>
      </c>
      <c r="W520" s="37">
        <v>0</v>
      </c>
      <c r="X520" s="37">
        <v>0</v>
      </c>
      <c r="Y520" s="37">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23</v>
      </c>
      <c r="B521" s="37">
        <v>0</v>
      </c>
      <c r="C521" s="37">
        <v>0</v>
      </c>
      <c r="D521" s="37">
        <v>0</v>
      </c>
      <c r="E521" s="37">
        <v>0</v>
      </c>
      <c r="F521" s="37">
        <v>40.25</v>
      </c>
      <c r="G521" s="37">
        <v>0</v>
      </c>
      <c r="H521" s="37">
        <v>81.39</v>
      </c>
      <c r="I521" s="37">
        <v>298.29000000000002</v>
      </c>
      <c r="J521" s="37">
        <v>330.5</v>
      </c>
      <c r="K521" s="37">
        <v>303.38</v>
      </c>
      <c r="L521" s="37">
        <v>178.42</v>
      </c>
      <c r="M521" s="37">
        <v>148.47</v>
      </c>
      <c r="N521" s="37">
        <v>68.849999999999994</v>
      </c>
      <c r="O521" s="37">
        <v>106.01</v>
      </c>
      <c r="P521" s="37">
        <v>80.14</v>
      </c>
      <c r="Q521" s="37">
        <v>26.52</v>
      </c>
      <c r="R521" s="37">
        <v>62.88</v>
      </c>
      <c r="S521" s="37">
        <v>112.04</v>
      </c>
      <c r="T521" s="37">
        <v>241.41</v>
      </c>
      <c r="U521" s="37">
        <v>111.43</v>
      </c>
      <c r="V521" s="37">
        <v>0</v>
      </c>
      <c r="W521" s="37">
        <v>0</v>
      </c>
      <c r="X521" s="37">
        <v>0</v>
      </c>
      <c r="Y521" s="37">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24</v>
      </c>
      <c r="B522" s="37">
        <v>0</v>
      </c>
      <c r="C522" s="37">
        <v>0</v>
      </c>
      <c r="D522" s="37">
        <v>0</v>
      </c>
      <c r="E522" s="37">
        <v>0</v>
      </c>
      <c r="F522" s="37">
        <v>0</v>
      </c>
      <c r="G522" s="37">
        <v>0</v>
      </c>
      <c r="H522" s="37">
        <v>173.01</v>
      </c>
      <c r="I522" s="37">
        <v>5.07</v>
      </c>
      <c r="J522" s="37">
        <v>84.23</v>
      </c>
      <c r="K522" s="37">
        <v>0</v>
      </c>
      <c r="L522" s="37">
        <v>0</v>
      </c>
      <c r="M522" s="37">
        <v>2.4300000000000002</v>
      </c>
      <c r="N522" s="37">
        <v>0</v>
      </c>
      <c r="O522" s="37">
        <v>0</v>
      </c>
      <c r="P522" s="37">
        <v>53.99</v>
      </c>
      <c r="Q522" s="37">
        <v>49.21</v>
      </c>
      <c r="R522" s="37">
        <v>94.28</v>
      </c>
      <c r="S522" s="37">
        <v>174.59</v>
      </c>
      <c r="T522" s="37">
        <v>310.31</v>
      </c>
      <c r="U522" s="37">
        <v>37.75</v>
      </c>
      <c r="V522" s="37">
        <v>0</v>
      </c>
      <c r="W522" s="37">
        <v>0</v>
      </c>
      <c r="X522" s="37">
        <v>0</v>
      </c>
      <c r="Y522" s="37">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25</v>
      </c>
      <c r="B523" s="37">
        <v>0</v>
      </c>
      <c r="C523" s="37">
        <v>0</v>
      </c>
      <c r="D523" s="37">
        <v>0</v>
      </c>
      <c r="E523" s="37">
        <v>376.2</v>
      </c>
      <c r="F523" s="37">
        <v>139.47999999999999</v>
      </c>
      <c r="G523" s="37">
        <v>152.18</v>
      </c>
      <c r="H523" s="37">
        <v>98.57</v>
      </c>
      <c r="I523" s="37">
        <v>98.12</v>
      </c>
      <c r="J523" s="37">
        <v>204.21</v>
      </c>
      <c r="K523" s="37">
        <v>164.51</v>
      </c>
      <c r="L523" s="37">
        <v>68.69</v>
      </c>
      <c r="M523" s="37">
        <v>74.33</v>
      </c>
      <c r="N523" s="37">
        <v>100.87</v>
      </c>
      <c r="O523" s="37">
        <v>145.09</v>
      </c>
      <c r="P523" s="37">
        <v>151.78</v>
      </c>
      <c r="Q523" s="37">
        <v>177.85</v>
      </c>
      <c r="R523" s="37">
        <v>161.33000000000001</v>
      </c>
      <c r="S523" s="37">
        <v>141.69</v>
      </c>
      <c r="T523" s="37">
        <v>260.19</v>
      </c>
      <c r="U523" s="37">
        <v>258.77</v>
      </c>
      <c r="V523" s="37">
        <v>10.84</v>
      </c>
      <c r="W523" s="37">
        <v>0</v>
      </c>
      <c r="X523" s="37">
        <v>0</v>
      </c>
      <c r="Y523" s="37">
        <v>11.76</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26</v>
      </c>
      <c r="B524" s="37">
        <v>0</v>
      </c>
      <c r="C524" s="37">
        <v>0</v>
      </c>
      <c r="D524" s="37">
        <v>30.68</v>
      </c>
      <c r="E524" s="37">
        <v>116.88</v>
      </c>
      <c r="F524" s="37">
        <v>170.72</v>
      </c>
      <c r="G524" s="37">
        <v>97.16</v>
      </c>
      <c r="H524" s="37">
        <v>87.65</v>
      </c>
      <c r="I524" s="37">
        <v>105.24</v>
      </c>
      <c r="J524" s="37">
        <v>74.55</v>
      </c>
      <c r="K524" s="37">
        <v>9.35</v>
      </c>
      <c r="L524" s="37">
        <v>0.27</v>
      </c>
      <c r="M524" s="37">
        <v>0</v>
      </c>
      <c r="N524" s="37">
        <v>11.85</v>
      </c>
      <c r="O524" s="37">
        <v>9.2100000000000009</v>
      </c>
      <c r="P524" s="37">
        <v>0</v>
      </c>
      <c r="Q524" s="37">
        <v>0.17</v>
      </c>
      <c r="R524" s="37">
        <v>2.06</v>
      </c>
      <c r="S524" s="37">
        <v>0</v>
      </c>
      <c r="T524" s="37">
        <v>265.41000000000003</v>
      </c>
      <c r="U524" s="37">
        <v>194.14</v>
      </c>
      <c r="V524" s="37">
        <v>0</v>
      </c>
      <c r="W524" s="37">
        <v>0</v>
      </c>
      <c r="X524" s="37">
        <v>0</v>
      </c>
      <c r="Y524" s="37">
        <v>5.45</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27</v>
      </c>
      <c r="B525" s="37">
        <v>0</v>
      </c>
      <c r="C525" s="37">
        <v>73.94</v>
      </c>
      <c r="D525" s="37">
        <v>9.9</v>
      </c>
      <c r="E525" s="37">
        <v>8.75</v>
      </c>
      <c r="F525" s="37">
        <v>413.38</v>
      </c>
      <c r="G525" s="37">
        <v>337.57</v>
      </c>
      <c r="H525" s="37">
        <v>342.16</v>
      </c>
      <c r="I525" s="37">
        <v>312.52999999999997</v>
      </c>
      <c r="J525" s="37">
        <v>269.37</v>
      </c>
      <c r="K525" s="37">
        <v>256.11</v>
      </c>
      <c r="L525" s="37">
        <v>214.26</v>
      </c>
      <c r="M525" s="37">
        <v>137.9</v>
      </c>
      <c r="N525" s="37">
        <v>143.30000000000001</v>
      </c>
      <c r="O525" s="37">
        <v>197.54</v>
      </c>
      <c r="P525" s="37">
        <v>167.97</v>
      </c>
      <c r="Q525" s="37">
        <v>203.84</v>
      </c>
      <c r="R525" s="37">
        <v>180.6</v>
      </c>
      <c r="S525" s="37">
        <v>286</v>
      </c>
      <c r="T525" s="37">
        <v>789.56</v>
      </c>
      <c r="U525" s="37">
        <v>227.39</v>
      </c>
      <c r="V525" s="37">
        <v>0</v>
      </c>
      <c r="W525" s="37">
        <v>0</v>
      </c>
      <c r="X525" s="37">
        <v>0</v>
      </c>
      <c r="Y525" s="37">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21" hidden="1" customHeight="1" x14ac:dyDescent="0.2">
      <c r="A526" s="31">
        <v>28</v>
      </c>
      <c r="B526" s="37">
        <v>0</v>
      </c>
      <c r="C526" s="37">
        <v>0</v>
      </c>
      <c r="D526" s="37">
        <v>0</v>
      </c>
      <c r="E526" s="37">
        <v>34.78</v>
      </c>
      <c r="F526" s="37">
        <v>118.1</v>
      </c>
      <c r="G526" s="37">
        <v>98.02</v>
      </c>
      <c r="H526" s="37">
        <v>141.06</v>
      </c>
      <c r="I526" s="37">
        <v>181.63</v>
      </c>
      <c r="J526" s="37">
        <v>117.8</v>
      </c>
      <c r="K526" s="37">
        <v>73.7</v>
      </c>
      <c r="L526" s="37">
        <v>53.24</v>
      </c>
      <c r="M526" s="37">
        <v>0</v>
      </c>
      <c r="N526" s="37">
        <v>1.04</v>
      </c>
      <c r="O526" s="37">
        <v>0.04</v>
      </c>
      <c r="P526" s="37">
        <v>23.42</v>
      </c>
      <c r="Q526" s="37">
        <v>71.16</v>
      </c>
      <c r="R526" s="37">
        <v>70.900000000000006</v>
      </c>
      <c r="S526" s="37">
        <v>84</v>
      </c>
      <c r="T526" s="37">
        <v>124.14</v>
      </c>
      <c r="U526" s="37">
        <v>29.54</v>
      </c>
      <c r="V526" s="37">
        <v>0.2</v>
      </c>
      <c r="W526" s="37">
        <v>0</v>
      </c>
      <c r="X526" s="37">
        <v>0</v>
      </c>
      <c r="Y526" s="37">
        <v>0</v>
      </c>
      <c r="Z526" s="36" t="s">
        <v>154</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21" hidden="1" customHeight="1" x14ac:dyDescent="0.2">
      <c r="A527" s="31">
        <v>29</v>
      </c>
      <c r="B527" s="37">
        <v>0</v>
      </c>
      <c r="C527" s="37">
        <v>0</v>
      </c>
      <c r="D527" s="37">
        <v>0</v>
      </c>
      <c r="E527" s="37">
        <v>0</v>
      </c>
      <c r="F527" s="37">
        <v>179.87</v>
      </c>
      <c r="G527" s="37">
        <v>110.57</v>
      </c>
      <c r="H527" s="37">
        <v>126.86</v>
      </c>
      <c r="I527" s="37">
        <v>187.19</v>
      </c>
      <c r="J527" s="37">
        <v>109.57</v>
      </c>
      <c r="K527" s="37">
        <v>30.29</v>
      </c>
      <c r="L527" s="37">
        <v>0</v>
      </c>
      <c r="M527" s="37">
        <v>0</v>
      </c>
      <c r="N527" s="37">
        <v>51.29</v>
      </c>
      <c r="O527" s="37">
        <v>5.26</v>
      </c>
      <c r="P527" s="37">
        <v>0</v>
      </c>
      <c r="Q527" s="37">
        <v>0</v>
      </c>
      <c r="R527" s="37">
        <v>0</v>
      </c>
      <c r="S527" s="37">
        <v>56.65</v>
      </c>
      <c r="T527" s="37">
        <v>83.39</v>
      </c>
      <c r="U527" s="37">
        <v>11.86</v>
      </c>
      <c r="V527" s="37">
        <v>0</v>
      </c>
      <c r="W527" s="37">
        <v>0</v>
      </c>
      <c r="X527" s="37">
        <v>0</v>
      </c>
      <c r="Y527" s="37">
        <v>0</v>
      </c>
      <c r="Z527" s="36" t="s">
        <v>154</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21" hidden="1" customHeight="1" x14ac:dyDescent="0.2">
      <c r="A528" s="31">
        <v>30</v>
      </c>
      <c r="B528" s="37">
        <v>0</v>
      </c>
      <c r="C528" s="37">
        <v>0</v>
      </c>
      <c r="D528" s="37">
        <v>0</v>
      </c>
      <c r="E528" s="37">
        <v>15.6</v>
      </c>
      <c r="F528" s="37">
        <v>33.53</v>
      </c>
      <c r="G528" s="37">
        <v>72.38</v>
      </c>
      <c r="H528" s="37">
        <v>106.12</v>
      </c>
      <c r="I528" s="37">
        <v>121.34</v>
      </c>
      <c r="J528" s="37">
        <v>192.86</v>
      </c>
      <c r="K528" s="37">
        <v>77.83</v>
      </c>
      <c r="L528" s="37">
        <v>84.89</v>
      </c>
      <c r="M528" s="37">
        <v>59.71</v>
      </c>
      <c r="N528" s="37">
        <v>34.270000000000003</v>
      </c>
      <c r="O528" s="37">
        <v>0</v>
      </c>
      <c r="P528" s="37">
        <v>0</v>
      </c>
      <c r="Q528" s="37">
        <v>6.52</v>
      </c>
      <c r="R528" s="37">
        <v>23.61</v>
      </c>
      <c r="S528" s="37">
        <v>63.85</v>
      </c>
      <c r="T528" s="37">
        <v>59.92</v>
      </c>
      <c r="U528" s="37">
        <v>0</v>
      </c>
      <c r="V528" s="37">
        <v>0</v>
      </c>
      <c r="W528" s="37">
        <v>0</v>
      </c>
      <c r="X528" s="37">
        <v>0</v>
      </c>
      <c r="Y528" s="37">
        <v>0</v>
      </c>
      <c r="Z528" s="36" t="s">
        <v>154</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31</v>
      </c>
      <c r="B529" s="37" t="s">
        <v>157</v>
      </c>
      <c r="C529" s="37" t="s">
        <v>157</v>
      </c>
      <c r="D529" s="37" t="s">
        <v>157</v>
      </c>
      <c r="E529" s="37" t="s">
        <v>157</v>
      </c>
      <c r="F529" s="37" t="s">
        <v>157</v>
      </c>
      <c r="G529" s="37" t="s">
        <v>157</v>
      </c>
      <c r="H529" s="37" t="s">
        <v>157</v>
      </c>
      <c r="I529" s="37" t="s">
        <v>157</v>
      </c>
      <c r="J529" s="37" t="s">
        <v>157</v>
      </c>
      <c r="K529" s="37" t="s">
        <v>157</v>
      </c>
      <c r="L529" s="37" t="s">
        <v>157</v>
      </c>
      <c r="M529" s="37" t="s">
        <v>157</v>
      </c>
      <c r="N529" s="37" t="s">
        <v>157</v>
      </c>
      <c r="O529" s="37" t="s">
        <v>157</v>
      </c>
      <c r="P529" s="37" t="s">
        <v>157</v>
      </c>
      <c r="Q529" s="37" t="s">
        <v>157</v>
      </c>
      <c r="R529" s="37" t="s">
        <v>157</v>
      </c>
      <c r="S529" s="37" t="s">
        <v>157</v>
      </c>
      <c r="T529" s="37" t="s">
        <v>157</v>
      </c>
      <c r="U529" s="37" t="s">
        <v>157</v>
      </c>
      <c r="V529" s="37" t="s">
        <v>157</v>
      </c>
      <c r="W529" s="37" t="s">
        <v>157</v>
      </c>
      <c r="X529" s="37" t="s">
        <v>157</v>
      </c>
      <c r="Y529" s="37" t="s">
        <v>157</v>
      </c>
      <c r="Z529" s="36" t="s">
        <v>157</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85"/>
      <c r="B530" s="86" t="s">
        <v>114</v>
      </c>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85"/>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29" t="s">
        <v>79</v>
      </c>
      <c r="B532" s="30" t="s">
        <v>80</v>
      </c>
      <c r="C532" s="30" t="s">
        <v>81</v>
      </c>
      <c r="D532" s="30" t="s">
        <v>82</v>
      </c>
      <c r="E532" s="30" t="s">
        <v>83</v>
      </c>
      <c r="F532" s="30" t="s">
        <v>84</v>
      </c>
      <c r="G532" s="30" t="s">
        <v>85</v>
      </c>
      <c r="H532" s="30" t="s">
        <v>86</v>
      </c>
      <c r="I532" s="30" t="s">
        <v>87</v>
      </c>
      <c r="J532" s="30" t="s">
        <v>88</v>
      </c>
      <c r="K532" s="30" t="s">
        <v>89</v>
      </c>
      <c r="L532" s="30" t="s">
        <v>90</v>
      </c>
      <c r="M532" s="30" t="s">
        <v>91</v>
      </c>
      <c r="N532" s="30" t="s">
        <v>92</v>
      </c>
      <c r="O532" s="30" t="s">
        <v>93</v>
      </c>
      <c r="P532" s="30" t="s">
        <v>94</v>
      </c>
      <c r="Q532" s="30" t="s">
        <v>95</v>
      </c>
      <c r="R532" s="30" t="s">
        <v>96</v>
      </c>
      <c r="S532" s="30" t="s">
        <v>97</v>
      </c>
      <c r="T532" s="30" t="s">
        <v>98</v>
      </c>
      <c r="U532" s="30" t="s">
        <v>99</v>
      </c>
      <c r="V532" s="30" t="s">
        <v>100</v>
      </c>
      <c r="W532" s="30" t="s">
        <v>101</v>
      </c>
      <c r="X532" s="30" t="s">
        <v>102</v>
      </c>
      <c r="Y532" s="30" t="s">
        <v>103</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1</v>
      </c>
      <c r="B533" s="37">
        <v>109.66</v>
      </c>
      <c r="C533" s="37">
        <v>158.96</v>
      </c>
      <c r="D533" s="37">
        <v>129.24</v>
      </c>
      <c r="E533" s="37">
        <v>14.1</v>
      </c>
      <c r="F533" s="37">
        <v>0</v>
      </c>
      <c r="G533" s="37">
        <v>0</v>
      </c>
      <c r="H533" s="37">
        <v>0</v>
      </c>
      <c r="I533" s="37">
        <v>0</v>
      </c>
      <c r="J533" s="37">
        <v>0</v>
      </c>
      <c r="K533" s="37">
        <v>8.9</v>
      </c>
      <c r="L533" s="37">
        <v>32.549999999999997</v>
      </c>
      <c r="M533" s="37">
        <v>120.25</v>
      </c>
      <c r="N533" s="37">
        <v>105.4</v>
      </c>
      <c r="O533" s="37">
        <v>14.64</v>
      </c>
      <c r="P533" s="37">
        <v>0</v>
      </c>
      <c r="Q533" s="37">
        <v>0</v>
      </c>
      <c r="R533" s="37">
        <v>0</v>
      </c>
      <c r="S533" s="37">
        <v>0</v>
      </c>
      <c r="T533" s="37">
        <v>0</v>
      </c>
      <c r="U533" s="37">
        <v>0</v>
      </c>
      <c r="V533" s="37">
        <v>79.59</v>
      </c>
      <c r="W533" s="37">
        <v>196.22</v>
      </c>
      <c r="X533" s="37">
        <v>267.43</v>
      </c>
      <c r="Y533" s="37">
        <v>277.41000000000003</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1">
        <v>2</v>
      </c>
      <c r="B534" s="37">
        <v>222.89</v>
      </c>
      <c r="C534" s="37">
        <v>147.36000000000001</v>
      </c>
      <c r="D534" s="37">
        <v>134.54</v>
      </c>
      <c r="E534" s="37">
        <v>128.75</v>
      </c>
      <c r="F534" s="37">
        <v>111.1</v>
      </c>
      <c r="G534" s="37">
        <v>50.81</v>
      </c>
      <c r="H534" s="37">
        <v>0.01</v>
      </c>
      <c r="I534" s="37">
        <v>5.32</v>
      </c>
      <c r="J534" s="37">
        <v>1.8</v>
      </c>
      <c r="K534" s="37">
        <v>87.71</v>
      </c>
      <c r="L534" s="37">
        <v>96</v>
      </c>
      <c r="M534" s="37">
        <v>82.53</v>
      </c>
      <c r="N534" s="37">
        <v>83.84</v>
      </c>
      <c r="O534" s="37">
        <v>71.66</v>
      </c>
      <c r="P534" s="37">
        <v>62.27</v>
      </c>
      <c r="Q534" s="37">
        <v>43.08</v>
      </c>
      <c r="R534" s="37">
        <v>61.24</v>
      </c>
      <c r="S534" s="37">
        <v>45.46</v>
      </c>
      <c r="T534" s="37">
        <v>33.67</v>
      </c>
      <c r="U534" s="37">
        <v>0</v>
      </c>
      <c r="V534" s="37">
        <v>56.91</v>
      </c>
      <c r="W534" s="37">
        <v>172.14</v>
      </c>
      <c r="X534" s="37">
        <v>406.45</v>
      </c>
      <c r="Y534" s="37">
        <v>400.17</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1">
        <v>3</v>
      </c>
      <c r="B535" s="37">
        <v>60.99</v>
      </c>
      <c r="C535" s="37">
        <v>0.56999999999999995</v>
      </c>
      <c r="D535" s="37">
        <v>0.57999999999999996</v>
      </c>
      <c r="E535" s="37">
        <v>0.9</v>
      </c>
      <c r="F535" s="37">
        <v>0.01</v>
      </c>
      <c r="G535" s="37">
        <v>0</v>
      </c>
      <c r="H535" s="37">
        <v>0</v>
      </c>
      <c r="I535" s="37">
        <v>0</v>
      </c>
      <c r="J535" s="37">
        <v>0</v>
      </c>
      <c r="K535" s="37">
        <v>0</v>
      </c>
      <c r="L535" s="37">
        <v>0</v>
      </c>
      <c r="M535" s="37">
        <v>24.83</v>
      </c>
      <c r="N535" s="37">
        <v>7.0000000000000007E-2</v>
      </c>
      <c r="O535" s="37">
        <v>0</v>
      </c>
      <c r="P535" s="37">
        <v>0</v>
      </c>
      <c r="Q535" s="37">
        <v>0</v>
      </c>
      <c r="R535" s="37">
        <v>0</v>
      </c>
      <c r="S535" s="37">
        <v>0</v>
      </c>
      <c r="T535" s="37">
        <v>0</v>
      </c>
      <c r="U535" s="37">
        <v>0</v>
      </c>
      <c r="V535" s="37">
        <v>0</v>
      </c>
      <c r="W535" s="37">
        <v>0.54</v>
      </c>
      <c r="X535" s="37">
        <v>269.42</v>
      </c>
      <c r="Y535" s="37">
        <v>86.45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4</v>
      </c>
      <c r="B536" s="37">
        <v>138.91999999999999</v>
      </c>
      <c r="C536" s="37">
        <v>122.63</v>
      </c>
      <c r="D536" s="37">
        <v>310.55</v>
      </c>
      <c r="E536" s="37">
        <v>213.96</v>
      </c>
      <c r="F536" s="37">
        <v>30.28</v>
      </c>
      <c r="G536" s="37">
        <v>0</v>
      </c>
      <c r="H536" s="37">
        <v>0</v>
      </c>
      <c r="I536" s="37">
        <v>0</v>
      </c>
      <c r="J536" s="37">
        <v>0</v>
      </c>
      <c r="K536" s="37">
        <v>8.44</v>
      </c>
      <c r="L536" s="37">
        <v>47.17</v>
      </c>
      <c r="M536" s="37">
        <v>100.84</v>
      </c>
      <c r="N536" s="37">
        <v>65.77</v>
      </c>
      <c r="O536" s="37">
        <v>50.87</v>
      </c>
      <c r="P536" s="37">
        <v>66.14</v>
      </c>
      <c r="Q536" s="37">
        <v>54.91</v>
      </c>
      <c r="R536" s="37">
        <v>35.909999999999997</v>
      </c>
      <c r="S536" s="37">
        <v>12.69</v>
      </c>
      <c r="T536" s="37">
        <v>0</v>
      </c>
      <c r="U536" s="37">
        <v>0</v>
      </c>
      <c r="V536" s="37">
        <v>20.07</v>
      </c>
      <c r="W536" s="37">
        <v>317.23</v>
      </c>
      <c r="X536" s="37">
        <v>566.76</v>
      </c>
      <c r="Y536" s="37">
        <v>547.57000000000005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5</v>
      </c>
      <c r="B537" s="37">
        <v>497.95</v>
      </c>
      <c r="C537" s="37">
        <v>378.87</v>
      </c>
      <c r="D537" s="37">
        <v>330.55</v>
      </c>
      <c r="E537" s="37">
        <v>193.33</v>
      </c>
      <c r="F537" s="37">
        <v>3.42</v>
      </c>
      <c r="G537" s="37">
        <v>24.72</v>
      </c>
      <c r="H537" s="37">
        <v>0</v>
      </c>
      <c r="I537" s="37">
        <v>0</v>
      </c>
      <c r="J537" s="37">
        <v>0</v>
      </c>
      <c r="K537" s="37">
        <v>0</v>
      </c>
      <c r="L537" s="37">
        <v>73.89</v>
      </c>
      <c r="M537" s="37">
        <v>42.4</v>
      </c>
      <c r="N537" s="37">
        <v>21.21</v>
      </c>
      <c r="O537" s="37">
        <v>49.35</v>
      </c>
      <c r="P537" s="37">
        <v>27.25</v>
      </c>
      <c r="Q537" s="37">
        <v>195.18</v>
      </c>
      <c r="R537" s="37">
        <v>246.76</v>
      </c>
      <c r="S537" s="37">
        <v>106.38</v>
      </c>
      <c r="T537" s="37">
        <v>0</v>
      </c>
      <c r="U537" s="37">
        <v>0</v>
      </c>
      <c r="V537" s="37">
        <v>21.04</v>
      </c>
      <c r="W537" s="37">
        <v>221.12</v>
      </c>
      <c r="X537" s="37">
        <v>460.31</v>
      </c>
      <c r="Y537" s="37">
        <v>416.58</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6</v>
      </c>
      <c r="B538" s="37">
        <v>98.36</v>
      </c>
      <c r="C538" s="37">
        <v>299.76</v>
      </c>
      <c r="D538" s="37">
        <v>258.69</v>
      </c>
      <c r="E538" s="37">
        <v>0</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117.83</v>
      </c>
      <c r="X538" s="37">
        <v>324.76</v>
      </c>
      <c r="Y538" s="37">
        <v>149.24</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7</v>
      </c>
      <c r="B539" s="37">
        <v>123.17</v>
      </c>
      <c r="C539" s="37">
        <v>129.87</v>
      </c>
      <c r="D539" s="37">
        <v>32.369999999999997</v>
      </c>
      <c r="E539" s="37">
        <v>21.8</v>
      </c>
      <c r="F539" s="37">
        <v>0</v>
      </c>
      <c r="G539" s="37">
        <v>0</v>
      </c>
      <c r="H539" s="37">
        <v>0</v>
      </c>
      <c r="I539" s="37">
        <v>0</v>
      </c>
      <c r="J539" s="37">
        <v>0</v>
      </c>
      <c r="K539" s="37">
        <v>0</v>
      </c>
      <c r="L539" s="37">
        <v>0</v>
      </c>
      <c r="M539" s="37">
        <v>29.81</v>
      </c>
      <c r="N539" s="37">
        <v>26.36</v>
      </c>
      <c r="O539" s="37">
        <v>10.16</v>
      </c>
      <c r="P539" s="37">
        <v>1.66</v>
      </c>
      <c r="Q539" s="37">
        <v>10.06</v>
      </c>
      <c r="R539" s="37">
        <v>0.01</v>
      </c>
      <c r="S539" s="37">
        <v>30.33</v>
      </c>
      <c r="T539" s="37">
        <v>18.809999999999999</v>
      </c>
      <c r="U539" s="37">
        <v>0</v>
      </c>
      <c r="V539" s="37">
        <v>63.77</v>
      </c>
      <c r="W539" s="37">
        <v>196.77</v>
      </c>
      <c r="X539" s="37">
        <v>390</v>
      </c>
      <c r="Y539" s="37">
        <v>292.02999999999997</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8</v>
      </c>
      <c r="B540" s="37">
        <v>253.15</v>
      </c>
      <c r="C540" s="37">
        <v>338.29</v>
      </c>
      <c r="D540" s="37">
        <v>321.89999999999998</v>
      </c>
      <c r="E540" s="37">
        <v>22.86</v>
      </c>
      <c r="F540" s="37">
        <v>0</v>
      </c>
      <c r="G540" s="37">
        <v>1.57</v>
      </c>
      <c r="H540" s="37">
        <v>0</v>
      </c>
      <c r="I540" s="37">
        <v>0</v>
      </c>
      <c r="J540" s="37">
        <v>0</v>
      </c>
      <c r="K540" s="37">
        <v>0</v>
      </c>
      <c r="L540" s="37">
        <v>73.91</v>
      </c>
      <c r="M540" s="37">
        <v>71.98</v>
      </c>
      <c r="N540" s="37">
        <v>58.04</v>
      </c>
      <c r="O540" s="37">
        <v>90.84</v>
      </c>
      <c r="P540" s="37">
        <v>90.09</v>
      </c>
      <c r="Q540" s="37">
        <v>86.57</v>
      </c>
      <c r="R540" s="37">
        <v>89.77</v>
      </c>
      <c r="S540" s="37">
        <v>39.11</v>
      </c>
      <c r="T540" s="37">
        <v>0</v>
      </c>
      <c r="U540" s="37">
        <v>0</v>
      </c>
      <c r="V540" s="37">
        <v>0</v>
      </c>
      <c r="W540" s="37">
        <v>148.72999999999999</v>
      </c>
      <c r="X540" s="37">
        <v>391.4</v>
      </c>
      <c r="Y540" s="37">
        <v>153.30000000000001</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9</v>
      </c>
      <c r="B541" s="37">
        <v>8.48</v>
      </c>
      <c r="C541" s="37">
        <v>0</v>
      </c>
      <c r="D541" s="37">
        <v>0</v>
      </c>
      <c r="E541" s="37">
        <v>0</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5.35</v>
      </c>
      <c r="W541" s="37">
        <v>80.97</v>
      </c>
      <c r="X541" s="37">
        <v>276.56</v>
      </c>
      <c r="Y541" s="37">
        <v>112.81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10</v>
      </c>
      <c r="B542" s="37">
        <v>31.5</v>
      </c>
      <c r="C542" s="37">
        <v>79.91</v>
      </c>
      <c r="D542" s="37">
        <v>51.57</v>
      </c>
      <c r="E542" s="37">
        <v>37.89</v>
      </c>
      <c r="F542" s="37">
        <v>0</v>
      </c>
      <c r="G542" s="37">
        <v>0</v>
      </c>
      <c r="H542" s="37">
        <v>0</v>
      </c>
      <c r="I542" s="37">
        <v>5.75</v>
      </c>
      <c r="J542" s="37">
        <v>0</v>
      </c>
      <c r="K542" s="37">
        <v>0</v>
      </c>
      <c r="L542" s="37">
        <v>29.49</v>
      </c>
      <c r="M542" s="37">
        <v>31.63</v>
      </c>
      <c r="N542" s="37">
        <v>46.31</v>
      </c>
      <c r="O542" s="37">
        <v>59.94</v>
      </c>
      <c r="P542" s="37">
        <v>29.3</v>
      </c>
      <c r="Q542" s="37">
        <v>12.36</v>
      </c>
      <c r="R542" s="37">
        <v>44.94</v>
      </c>
      <c r="S542" s="37">
        <v>40.58</v>
      </c>
      <c r="T542" s="37">
        <v>0</v>
      </c>
      <c r="U542" s="37">
        <v>0</v>
      </c>
      <c r="V542" s="37">
        <v>53.05</v>
      </c>
      <c r="W542" s="37">
        <v>182.9</v>
      </c>
      <c r="X542" s="37">
        <v>270.66000000000003</v>
      </c>
      <c r="Y542" s="37">
        <v>133.30000000000001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11</v>
      </c>
      <c r="B543" s="37">
        <v>38.19</v>
      </c>
      <c r="C543" s="37">
        <v>39.130000000000003</v>
      </c>
      <c r="D543" s="37">
        <v>63.76</v>
      </c>
      <c r="E543" s="37">
        <v>8.6300000000000008</v>
      </c>
      <c r="F543" s="37">
        <v>0.89</v>
      </c>
      <c r="G543" s="37">
        <v>0</v>
      </c>
      <c r="H543" s="37">
        <v>0</v>
      </c>
      <c r="I543" s="37">
        <v>0</v>
      </c>
      <c r="J543" s="37">
        <v>0</v>
      </c>
      <c r="K543" s="37">
        <v>0</v>
      </c>
      <c r="L543" s="37">
        <v>0</v>
      </c>
      <c r="M543" s="37">
        <v>0</v>
      </c>
      <c r="N543" s="37">
        <v>0</v>
      </c>
      <c r="O543" s="37">
        <v>0</v>
      </c>
      <c r="P543" s="37">
        <v>7.0000000000000007E-2</v>
      </c>
      <c r="Q543" s="37">
        <v>0.22</v>
      </c>
      <c r="R543" s="37">
        <v>0</v>
      </c>
      <c r="S543" s="37">
        <v>0</v>
      </c>
      <c r="T543" s="37">
        <v>0</v>
      </c>
      <c r="U543" s="37">
        <v>0</v>
      </c>
      <c r="V543" s="37">
        <v>0</v>
      </c>
      <c r="W543" s="37">
        <v>44.42</v>
      </c>
      <c r="X543" s="37">
        <v>226.39</v>
      </c>
      <c r="Y543" s="37">
        <v>148.63</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12</v>
      </c>
      <c r="B544" s="37">
        <v>0</v>
      </c>
      <c r="C544" s="37">
        <v>0</v>
      </c>
      <c r="D544" s="37">
        <v>0</v>
      </c>
      <c r="E544" s="37">
        <v>15.99</v>
      </c>
      <c r="F544" s="37">
        <v>0</v>
      </c>
      <c r="G544" s="37">
        <v>0</v>
      </c>
      <c r="H544" s="37">
        <v>0</v>
      </c>
      <c r="I544" s="37">
        <v>0</v>
      </c>
      <c r="J544" s="37">
        <v>0</v>
      </c>
      <c r="K544" s="37">
        <v>0</v>
      </c>
      <c r="L544" s="37">
        <v>1.51</v>
      </c>
      <c r="M544" s="37">
        <v>30.01</v>
      </c>
      <c r="N544" s="37">
        <v>16.91</v>
      </c>
      <c r="O544" s="37">
        <v>21.87</v>
      </c>
      <c r="P544" s="37">
        <v>22.53</v>
      </c>
      <c r="Q544" s="37">
        <v>28.73</v>
      </c>
      <c r="R544" s="37">
        <v>12.79</v>
      </c>
      <c r="S544" s="37">
        <v>1.0900000000000001</v>
      </c>
      <c r="T544" s="37">
        <v>0</v>
      </c>
      <c r="U544" s="37">
        <v>0</v>
      </c>
      <c r="V544" s="37">
        <v>0</v>
      </c>
      <c r="W544" s="37">
        <v>35.619999999999997</v>
      </c>
      <c r="X544" s="37">
        <v>218.46</v>
      </c>
      <c r="Y544" s="37">
        <v>77.66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13</v>
      </c>
      <c r="B545" s="37">
        <v>0</v>
      </c>
      <c r="C545" s="37">
        <v>0</v>
      </c>
      <c r="D545" s="37">
        <v>0</v>
      </c>
      <c r="E545" s="37">
        <v>0</v>
      </c>
      <c r="F545" s="37">
        <v>0</v>
      </c>
      <c r="G545" s="37">
        <v>0</v>
      </c>
      <c r="H545" s="37">
        <v>0</v>
      </c>
      <c r="I545" s="37">
        <v>0</v>
      </c>
      <c r="J545" s="37">
        <v>0</v>
      </c>
      <c r="K545" s="37">
        <v>0</v>
      </c>
      <c r="L545" s="37">
        <v>51.43</v>
      </c>
      <c r="M545" s="37">
        <v>70.88</v>
      </c>
      <c r="N545" s="37">
        <v>64.95</v>
      </c>
      <c r="O545" s="37">
        <v>71.98</v>
      </c>
      <c r="P545" s="37">
        <v>44.07</v>
      </c>
      <c r="Q545" s="37">
        <v>0</v>
      </c>
      <c r="R545" s="37">
        <v>32.909999999999997</v>
      </c>
      <c r="S545" s="37">
        <v>0</v>
      </c>
      <c r="T545" s="37">
        <v>0</v>
      </c>
      <c r="U545" s="37">
        <v>0</v>
      </c>
      <c r="V545" s="37">
        <v>0</v>
      </c>
      <c r="W545" s="37">
        <v>40.409999999999997</v>
      </c>
      <c r="X545" s="37">
        <v>366.96</v>
      </c>
      <c r="Y545" s="37">
        <v>225.02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14</v>
      </c>
      <c r="B546" s="37">
        <v>110.55</v>
      </c>
      <c r="C546" s="37">
        <v>19.53</v>
      </c>
      <c r="D546" s="37">
        <v>0.02</v>
      </c>
      <c r="E546" s="37">
        <v>0</v>
      </c>
      <c r="F546" s="37">
        <v>0</v>
      </c>
      <c r="G546" s="37">
        <v>0</v>
      </c>
      <c r="H546" s="37">
        <v>0</v>
      </c>
      <c r="I546" s="37">
        <v>0</v>
      </c>
      <c r="J546" s="37">
        <v>0</v>
      </c>
      <c r="K546" s="37">
        <v>0</v>
      </c>
      <c r="L546" s="37">
        <v>21.8</v>
      </c>
      <c r="M546" s="37">
        <v>53.16</v>
      </c>
      <c r="N546" s="37">
        <v>25.32</v>
      </c>
      <c r="O546" s="37">
        <v>15.26</v>
      </c>
      <c r="P546" s="37">
        <v>0</v>
      </c>
      <c r="Q546" s="37">
        <v>0</v>
      </c>
      <c r="R546" s="37">
        <v>0</v>
      </c>
      <c r="S546" s="37">
        <v>0</v>
      </c>
      <c r="T546" s="37">
        <v>0</v>
      </c>
      <c r="U546" s="37">
        <v>0</v>
      </c>
      <c r="V546" s="37">
        <v>0</v>
      </c>
      <c r="W546" s="37">
        <v>50.55</v>
      </c>
      <c r="X546" s="37">
        <v>470.22</v>
      </c>
      <c r="Y546" s="37">
        <v>320.13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15</v>
      </c>
      <c r="B547" s="37">
        <v>183.6</v>
      </c>
      <c r="C547" s="37">
        <v>99.3</v>
      </c>
      <c r="D547" s="37">
        <v>31.7</v>
      </c>
      <c r="E547" s="37">
        <v>0</v>
      </c>
      <c r="F547" s="37">
        <v>18.48</v>
      </c>
      <c r="G547" s="37">
        <v>0</v>
      </c>
      <c r="H547" s="37">
        <v>0</v>
      </c>
      <c r="I547" s="37">
        <v>0</v>
      </c>
      <c r="J547" s="37">
        <v>0</v>
      </c>
      <c r="K547" s="37">
        <v>141.18</v>
      </c>
      <c r="L547" s="37">
        <v>228.66</v>
      </c>
      <c r="M547" s="37">
        <v>239.38</v>
      </c>
      <c r="N547" s="37">
        <v>205.79</v>
      </c>
      <c r="O547" s="37">
        <v>207.17</v>
      </c>
      <c r="P547" s="37">
        <v>69.599999999999994</v>
      </c>
      <c r="Q547" s="37">
        <v>43.98</v>
      </c>
      <c r="R547" s="37">
        <v>19.52</v>
      </c>
      <c r="S547" s="37">
        <v>0.56000000000000005</v>
      </c>
      <c r="T547" s="37">
        <v>0</v>
      </c>
      <c r="U547" s="37">
        <v>0.35</v>
      </c>
      <c r="V547" s="37">
        <v>54.4</v>
      </c>
      <c r="W547" s="37">
        <v>137.37</v>
      </c>
      <c r="X547" s="37">
        <v>448.09</v>
      </c>
      <c r="Y547" s="37">
        <v>199.68</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16</v>
      </c>
      <c r="B548" s="37">
        <v>218.35</v>
      </c>
      <c r="C548" s="37">
        <v>54.58</v>
      </c>
      <c r="D548" s="37">
        <v>4.38</v>
      </c>
      <c r="E548" s="37">
        <v>0</v>
      </c>
      <c r="F548" s="37">
        <v>0</v>
      </c>
      <c r="G548" s="37">
        <v>36.19</v>
      </c>
      <c r="H548" s="37">
        <v>0</v>
      </c>
      <c r="I548" s="37">
        <v>0</v>
      </c>
      <c r="J548" s="37">
        <v>0</v>
      </c>
      <c r="K548" s="37">
        <v>0</v>
      </c>
      <c r="L548" s="37">
        <v>0</v>
      </c>
      <c r="M548" s="37">
        <v>0.19</v>
      </c>
      <c r="N548" s="37">
        <v>0.73</v>
      </c>
      <c r="O548" s="37">
        <v>0.7</v>
      </c>
      <c r="P548" s="37">
        <v>0.28999999999999998</v>
      </c>
      <c r="Q548" s="37">
        <v>0</v>
      </c>
      <c r="R548" s="37">
        <v>0</v>
      </c>
      <c r="S548" s="37">
        <v>0</v>
      </c>
      <c r="T548" s="37">
        <v>0</v>
      </c>
      <c r="U548" s="37">
        <v>0</v>
      </c>
      <c r="V548" s="37">
        <v>0</v>
      </c>
      <c r="W548" s="37">
        <v>137.12</v>
      </c>
      <c r="X548" s="37">
        <v>216.07</v>
      </c>
      <c r="Y548" s="37">
        <v>173.81</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17</v>
      </c>
      <c r="B549" s="37">
        <v>67.55</v>
      </c>
      <c r="C549" s="37">
        <v>0</v>
      </c>
      <c r="D549" s="37">
        <v>0</v>
      </c>
      <c r="E549" s="37">
        <v>0</v>
      </c>
      <c r="F549" s="37">
        <v>0</v>
      </c>
      <c r="G549" s="37">
        <v>0</v>
      </c>
      <c r="H549" s="37">
        <v>0</v>
      </c>
      <c r="I549" s="37">
        <v>0</v>
      </c>
      <c r="J549" s="37">
        <v>0</v>
      </c>
      <c r="K549" s="37">
        <v>0</v>
      </c>
      <c r="L549" s="37">
        <v>0</v>
      </c>
      <c r="M549" s="37">
        <v>0</v>
      </c>
      <c r="N549" s="37">
        <v>0</v>
      </c>
      <c r="O549" s="37">
        <v>0</v>
      </c>
      <c r="P549" s="37">
        <v>0</v>
      </c>
      <c r="Q549" s="37">
        <v>0</v>
      </c>
      <c r="R549" s="37">
        <v>0</v>
      </c>
      <c r="S549" s="37">
        <v>0</v>
      </c>
      <c r="T549" s="37">
        <v>0</v>
      </c>
      <c r="U549" s="37">
        <v>0</v>
      </c>
      <c r="V549" s="37">
        <v>0.23</v>
      </c>
      <c r="W549" s="37">
        <v>22.79</v>
      </c>
      <c r="X549" s="37">
        <v>366.57</v>
      </c>
      <c r="Y549" s="37">
        <v>87.64</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18</v>
      </c>
      <c r="B550" s="37">
        <v>66</v>
      </c>
      <c r="C550" s="37">
        <v>33.67</v>
      </c>
      <c r="D550" s="37">
        <v>0</v>
      </c>
      <c r="E550" s="37">
        <v>0</v>
      </c>
      <c r="F550" s="37">
        <v>0</v>
      </c>
      <c r="G550" s="37">
        <v>0</v>
      </c>
      <c r="H550" s="37">
        <v>0</v>
      </c>
      <c r="I550" s="37">
        <v>0</v>
      </c>
      <c r="J550" s="37">
        <v>0</v>
      </c>
      <c r="K550" s="37">
        <v>0</v>
      </c>
      <c r="L550" s="37">
        <v>0</v>
      </c>
      <c r="M550" s="37">
        <v>0</v>
      </c>
      <c r="N550" s="37">
        <v>0</v>
      </c>
      <c r="O550" s="37">
        <v>0</v>
      </c>
      <c r="P550" s="37">
        <v>0</v>
      </c>
      <c r="Q550" s="37">
        <v>0</v>
      </c>
      <c r="R550" s="37">
        <v>0</v>
      </c>
      <c r="S550" s="37">
        <v>0</v>
      </c>
      <c r="T550" s="37">
        <v>0</v>
      </c>
      <c r="U550" s="37">
        <v>0</v>
      </c>
      <c r="V550" s="37">
        <v>1.44</v>
      </c>
      <c r="W550" s="37">
        <v>5.82</v>
      </c>
      <c r="X550" s="37">
        <v>609.9</v>
      </c>
      <c r="Y550" s="37">
        <v>237.51</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19</v>
      </c>
      <c r="B551" s="37">
        <v>36.99</v>
      </c>
      <c r="C551" s="37">
        <v>127.49</v>
      </c>
      <c r="D551" s="37">
        <v>0</v>
      </c>
      <c r="E551" s="37">
        <v>0</v>
      </c>
      <c r="F551" s="37">
        <v>0</v>
      </c>
      <c r="G551" s="37">
        <v>0</v>
      </c>
      <c r="H551" s="37">
        <v>0</v>
      </c>
      <c r="I551" s="37">
        <v>0</v>
      </c>
      <c r="J551" s="37">
        <v>0</v>
      </c>
      <c r="K551" s="37">
        <v>0</v>
      </c>
      <c r="L551" s="37">
        <v>1.1100000000000001</v>
      </c>
      <c r="M551" s="37">
        <v>43.27</v>
      </c>
      <c r="N551" s="37">
        <v>0</v>
      </c>
      <c r="O551" s="37">
        <v>0.95</v>
      </c>
      <c r="P551" s="37">
        <v>26.96</v>
      </c>
      <c r="Q551" s="37">
        <v>20.190000000000001</v>
      </c>
      <c r="R551" s="37">
        <v>19.25</v>
      </c>
      <c r="S551" s="37">
        <v>0</v>
      </c>
      <c r="T551" s="37">
        <v>0</v>
      </c>
      <c r="U551" s="37">
        <v>0</v>
      </c>
      <c r="V551" s="37">
        <v>0</v>
      </c>
      <c r="W551" s="37">
        <v>36.26</v>
      </c>
      <c r="X551" s="37">
        <v>474.98</v>
      </c>
      <c r="Y551" s="37">
        <v>281.20999999999998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20</v>
      </c>
      <c r="B552" s="37">
        <v>80.92</v>
      </c>
      <c r="C552" s="37">
        <v>72.489999999999995</v>
      </c>
      <c r="D552" s="37">
        <v>110.1</v>
      </c>
      <c r="E552" s="37">
        <v>0</v>
      </c>
      <c r="F552" s="37">
        <v>0</v>
      </c>
      <c r="G552" s="37">
        <v>0</v>
      </c>
      <c r="H552" s="37">
        <v>0</v>
      </c>
      <c r="I552" s="37">
        <v>0</v>
      </c>
      <c r="J552" s="37">
        <v>0</v>
      </c>
      <c r="K552" s="37">
        <v>0</v>
      </c>
      <c r="L552" s="37">
        <v>0</v>
      </c>
      <c r="M552" s="37">
        <v>0</v>
      </c>
      <c r="N552" s="37">
        <v>0</v>
      </c>
      <c r="O552" s="37">
        <v>0</v>
      </c>
      <c r="P552" s="37">
        <v>0</v>
      </c>
      <c r="Q552" s="37">
        <v>0</v>
      </c>
      <c r="R552" s="37">
        <v>0</v>
      </c>
      <c r="S552" s="37">
        <v>0</v>
      </c>
      <c r="T552" s="37">
        <v>0</v>
      </c>
      <c r="U552" s="37">
        <v>0</v>
      </c>
      <c r="V552" s="37">
        <v>0</v>
      </c>
      <c r="W552" s="37">
        <v>123.26</v>
      </c>
      <c r="X552" s="37">
        <v>614.65</v>
      </c>
      <c r="Y552" s="37">
        <v>495.62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21</v>
      </c>
      <c r="B553" s="37">
        <v>226.93</v>
      </c>
      <c r="C553" s="37">
        <v>187.96</v>
      </c>
      <c r="D553" s="37">
        <v>207.92</v>
      </c>
      <c r="E553" s="37">
        <v>125.32</v>
      </c>
      <c r="F553" s="37">
        <v>18.89</v>
      </c>
      <c r="G553" s="37">
        <v>0</v>
      </c>
      <c r="H553" s="37">
        <v>0</v>
      </c>
      <c r="I553" s="37">
        <v>0</v>
      </c>
      <c r="J553" s="37">
        <v>0</v>
      </c>
      <c r="K553" s="37">
        <v>0</v>
      </c>
      <c r="L553" s="37">
        <v>0</v>
      </c>
      <c r="M553" s="37">
        <v>8.82</v>
      </c>
      <c r="N553" s="37">
        <v>0.09</v>
      </c>
      <c r="O553" s="37">
        <v>5.68</v>
      </c>
      <c r="P553" s="37">
        <v>0</v>
      </c>
      <c r="Q553" s="37">
        <v>0</v>
      </c>
      <c r="R553" s="37">
        <v>0</v>
      </c>
      <c r="S553" s="37">
        <v>0</v>
      </c>
      <c r="T553" s="37">
        <v>0</v>
      </c>
      <c r="U553" s="37">
        <v>0</v>
      </c>
      <c r="V553" s="37">
        <v>18.22</v>
      </c>
      <c r="W553" s="37">
        <v>166.25</v>
      </c>
      <c r="X553" s="37">
        <v>492.48</v>
      </c>
      <c r="Y553" s="37">
        <v>380.53</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22</v>
      </c>
      <c r="B554" s="37">
        <v>281.83</v>
      </c>
      <c r="C554" s="37">
        <v>65.040000000000006</v>
      </c>
      <c r="D554" s="37">
        <v>78.739999999999995</v>
      </c>
      <c r="E554" s="37">
        <v>10.77</v>
      </c>
      <c r="F554" s="37">
        <v>0</v>
      </c>
      <c r="G554" s="37">
        <v>0</v>
      </c>
      <c r="H554" s="37">
        <v>0</v>
      </c>
      <c r="I554" s="37">
        <v>0</v>
      </c>
      <c r="J554" s="37">
        <v>0</v>
      </c>
      <c r="K554" s="37">
        <v>34.18</v>
      </c>
      <c r="L554" s="37">
        <v>0</v>
      </c>
      <c r="M554" s="37">
        <v>9.2899999999999991</v>
      </c>
      <c r="N554" s="37">
        <v>0</v>
      </c>
      <c r="O554" s="37">
        <v>13.36</v>
      </c>
      <c r="P554" s="37">
        <v>0</v>
      </c>
      <c r="Q554" s="37">
        <v>0</v>
      </c>
      <c r="R554" s="37">
        <v>0</v>
      </c>
      <c r="S554" s="37">
        <v>0</v>
      </c>
      <c r="T554" s="37">
        <v>0</v>
      </c>
      <c r="U554" s="37">
        <v>0</v>
      </c>
      <c r="V554" s="37">
        <v>79.13</v>
      </c>
      <c r="W554" s="37">
        <v>144.38999999999999</v>
      </c>
      <c r="X554" s="37">
        <v>404.06</v>
      </c>
      <c r="Y554" s="37">
        <v>291.45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23</v>
      </c>
      <c r="B555" s="37">
        <v>119.12</v>
      </c>
      <c r="C555" s="37">
        <v>156.97</v>
      </c>
      <c r="D555" s="37">
        <v>95.87</v>
      </c>
      <c r="E555" s="37">
        <v>9.91</v>
      </c>
      <c r="F555" s="37">
        <v>0</v>
      </c>
      <c r="G555" s="37">
        <v>14.65</v>
      </c>
      <c r="H555" s="37">
        <v>0</v>
      </c>
      <c r="I555" s="37">
        <v>0</v>
      </c>
      <c r="J555" s="37">
        <v>0</v>
      </c>
      <c r="K555" s="37">
        <v>0</v>
      </c>
      <c r="L555" s="37">
        <v>0</v>
      </c>
      <c r="M555" s="37">
        <v>0</v>
      </c>
      <c r="N555" s="37">
        <v>1.42</v>
      </c>
      <c r="O555" s="37">
        <v>0</v>
      </c>
      <c r="P555" s="37">
        <v>1.88</v>
      </c>
      <c r="Q555" s="37">
        <v>6.88</v>
      </c>
      <c r="R555" s="37">
        <v>0.83</v>
      </c>
      <c r="S555" s="37">
        <v>0</v>
      </c>
      <c r="T555" s="37">
        <v>0</v>
      </c>
      <c r="U555" s="37">
        <v>0</v>
      </c>
      <c r="V555" s="37">
        <v>149.72</v>
      </c>
      <c r="W555" s="37">
        <v>267.77999999999997</v>
      </c>
      <c r="X555" s="37">
        <v>559.65</v>
      </c>
      <c r="Y555" s="37">
        <v>381.62</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24</v>
      </c>
      <c r="B556" s="37">
        <v>462.49</v>
      </c>
      <c r="C556" s="37">
        <v>375.95</v>
      </c>
      <c r="D556" s="37">
        <v>314.17</v>
      </c>
      <c r="E556" s="37">
        <v>10.09</v>
      </c>
      <c r="F556" s="37">
        <v>7.9</v>
      </c>
      <c r="G556" s="37">
        <v>42.06</v>
      </c>
      <c r="H556" s="37">
        <v>0</v>
      </c>
      <c r="I556" s="37">
        <v>8.66</v>
      </c>
      <c r="J556" s="37">
        <v>0</v>
      </c>
      <c r="K556" s="37">
        <v>30.52</v>
      </c>
      <c r="L556" s="37">
        <v>5.98</v>
      </c>
      <c r="M556" s="37">
        <v>0.15</v>
      </c>
      <c r="N556" s="37">
        <v>22.31</v>
      </c>
      <c r="O556" s="37">
        <v>15.55</v>
      </c>
      <c r="P556" s="37">
        <v>0</v>
      </c>
      <c r="Q556" s="37">
        <v>0</v>
      </c>
      <c r="R556" s="37">
        <v>0</v>
      </c>
      <c r="S556" s="37">
        <v>0</v>
      </c>
      <c r="T556" s="37">
        <v>0</v>
      </c>
      <c r="U556" s="37">
        <v>0</v>
      </c>
      <c r="V556" s="37">
        <v>109.82</v>
      </c>
      <c r="W556" s="37">
        <v>256.60000000000002</v>
      </c>
      <c r="X556" s="37">
        <v>468.16</v>
      </c>
      <c r="Y556" s="37">
        <v>223.78</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25</v>
      </c>
      <c r="B557" s="37">
        <v>216.96</v>
      </c>
      <c r="C557" s="37">
        <v>179.66</v>
      </c>
      <c r="D557" s="37">
        <v>108.92</v>
      </c>
      <c r="E557" s="37">
        <v>153.77000000000001</v>
      </c>
      <c r="F557" s="37">
        <v>26.18</v>
      </c>
      <c r="G557" s="37">
        <v>0</v>
      </c>
      <c r="H557" s="37">
        <v>0</v>
      </c>
      <c r="I557" s="37">
        <v>0</v>
      </c>
      <c r="J557" s="37">
        <v>0</v>
      </c>
      <c r="K557" s="37">
        <v>0</v>
      </c>
      <c r="L557" s="37">
        <v>7.71</v>
      </c>
      <c r="M557" s="37">
        <v>5.25</v>
      </c>
      <c r="N557" s="37">
        <v>2.08</v>
      </c>
      <c r="O557" s="37">
        <v>0</v>
      </c>
      <c r="P557" s="37">
        <v>0</v>
      </c>
      <c r="Q557" s="37">
        <v>0</v>
      </c>
      <c r="R557" s="37">
        <v>0</v>
      </c>
      <c r="S557" s="37">
        <v>0</v>
      </c>
      <c r="T557" s="37">
        <v>0</v>
      </c>
      <c r="U557" s="37">
        <v>0</v>
      </c>
      <c r="V557" s="37">
        <v>18.690000000000001</v>
      </c>
      <c r="W557" s="37">
        <v>140.27000000000001</v>
      </c>
      <c r="X557" s="37">
        <v>282.94</v>
      </c>
      <c r="Y557" s="37">
        <v>0</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26</v>
      </c>
      <c r="B558" s="37">
        <v>124.52</v>
      </c>
      <c r="C558" s="37">
        <v>95.33</v>
      </c>
      <c r="D558" s="37">
        <v>32.97</v>
      </c>
      <c r="E558" s="37">
        <v>32.26</v>
      </c>
      <c r="F558" s="37">
        <v>0</v>
      </c>
      <c r="G558" s="37">
        <v>0</v>
      </c>
      <c r="H558" s="37">
        <v>0</v>
      </c>
      <c r="I558" s="37">
        <v>0</v>
      </c>
      <c r="J558" s="37">
        <v>0</v>
      </c>
      <c r="K558" s="37">
        <v>0</v>
      </c>
      <c r="L558" s="37">
        <v>11.44</v>
      </c>
      <c r="M558" s="37">
        <v>14.41</v>
      </c>
      <c r="N558" s="37">
        <v>1.79</v>
      </c>
      <c r="O558" s="37">
        <v>15.67</v>
      </c>
      <c r="P558" s="37">
        <v>80.92</v>
      </c>
      <c r="Q558" s="37">
        <v>13.56</v>
      </c>
      <c r="R558" s="37">
        <v>15.92</v>
      </c>
      <c r="S558" s="37">
        <v>26.56</v>
      </c>
      <c r="T558" s="37">
        <v>0</v>
      </c>
      <c r="U558" s="37">
        <v>0</v>
      </c>
      <c r="V558" s="37">
        <v>82.33</v>
      </c>
      <c r="W558" s="37">
        <v>210.39</v>
      </c>
      <c r="X558" s="37">
        <v>213.95</v>
      </c>
      <c r="Y558" s="37">
        <v>0.86</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27</v>
      </c>
      <c r="B559" s="37">
        <v>92.65</v>
      </c>
      <c r="C559" s="37">
        <v>0</v>
      </c>
      <c r="D559" s="37">
        <v>0</v>
      </c>
      <c r="E559" s="37">
        <v>0</v>
      </c>
      <c r="F559" s="37">
        <v>0</v>
      </c>
      <c r="G559" s="37">
        <v>0</v>
      </c>
      <c r="H559" s="37">
        <v>0</v>
      </c>
      <c r="I559" s="37">
        <v>0</v>
      </c>
      <c r="J559" s="37">
        <v>0</v>
      </c>
      <c r="K559" s="37">
        <v>0</v>
      </c>
      <c r="L559" s="37">
        <v>0</v>
      </c>
      <c r="M559" s="37">
        <v>0.05</v>
      </c>
      <c r="N559" s="37">
        <v>0</v>
      </c>
      <c r="O559" s="37">
        <v>0</v>
      </c>
      <c r="P559" s="37">
        <v>0</v>
      </c>
      <c r="Q559" s="37">
        <v>0</v>
      </c>
      <c r="R559" s="37">
        <v>0</v>
      </c>
      <c r="S559" s="37">
        <v>0</v>
      </c>
      <c r="T559" s="37">
        <v>0</v>
      </c>
      <c r="U559" s="37">
        <v>0</v>
      </c>
      <c r="V559" s="37">
        <v>77.459999999999994</v>
      </c>
      <c r="W559" s="37">
        <v>199.01</v>
      </c>
      <c r="X559" s="37">
        <v>83.52</v>
      </c>
      <c r="Y559" s="37">
        <v>15.99</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28</v>
      </c>
      <c r="B560" s="37">
        <v>58.77</v>
      </c>
      <c r="C560" s="37">
        <v>59.54</v>
      </c>
      <c r="D560" s="37">
        <v>101.42</v>
      </c>
      <c r="E560" s="37">
        <v>0</v>
      </c>
      <c r="F560" s="37">
        <v>0</v>
      </c>
      <c r="G560" s="37">
        <v>0</v>
      </c>
      <c r="H560" s="37">
        <v>0</v>
      </c>
      <c r="I560" s="37">
        <v>0</v>
      </c>
      <c r="J560" s="37">
        <v>0</v>
      </c>
      <c r="K560" s="37">
        <v>0</v>
      </c>
      <c r="L560" s="37">
        <v>0</v>
      </c>
      <c r="M560" s="37">
        <v>56.12</v>
      </c>
      <c r="N560" s="37">
        <v>5.85</v>
      </c>
      <c r="O560" s="37">
        <v>23.89</v>
      </c>
      <c r="P560" s="37">
        <v>0</v>
      </c>
      <c r="Q560" s="37">
        <v>0</v>
      </c>
      <c r="R560" s="37">
        <v>0</v>
      </c>
      <c r="S560" s="37">
        <v>0</v>
      </c>
      <c r="T560" s="37">
        <v>0</v>
      </c>
      <c r="U560" s="37">
        <v>0</v>
      </c>
      <c r="V560" s="37">
        <v>26.14</v>
      </c>
      <c r="W560" s="37">
        <v>334.87</v>
      </c>
      <c r="X560" s="37">
        <v>222.87</v>
      </c>
      <c r="Y560" s="37">
        <v>203.94</v>
      </c>
      <c r="Z560" s="36" t="s">
        <v>157</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29</v>
      </c>
      <c r="B561" s="37">
        <v>290.14</v>
      </c>
      <c r="C561" s="37">
        <v>243.97</v>
      </c>
      <c r="D561" s="37">
        <v>477.45</v>
      </c>
      <c r="E561" s="37">
        <v>183.94</v>
      </c>
      <c r="F561" s="37">
        <v>0</v>
      </c>
      <c r="G561" s="37">
        <v>0</v>
      </c>
      <c r="H561" s="37">
        <v>0</v>
      </c>
      <c r="I561" s="37">
        <v>0</v>
      </c>
      <c r="J561" s="37">
        <v>0</v>
      </c>
      <c r="K561" s="37">
        <v>0</v>
      </c>
      <c r="L561" s="37">
        <v>15.94</v>
      </c>
      <c r="M561" s="37">
        <v>10.87</v>
      </c>
      <c r="N561" s="37">
        <v>0</v>
      </c>
      <c r="O561" s="37">
        <v>0.26</v>
      </c>
      <c r="P561" s="37">
        <v>134.47</v>
      </c>
      <c r="Q561" s="37">
        <v>25.21</v>
      </c>
      <c r="R561" s="37">
        <v>22.08</v>
      </c>
      <c r="S561" s="37">
        <v>0</v>
      </c>
      <c r="T561" s="37">
        <v>0</v>
      </c>
      <c r="U561" s="37">
        <v>0</v>
      </c>
      <c r="V561" s="37">
        <v>113.46</v>
      </c>
      <c r="W561" s="37">
        <v>300.14999999999998</v>
      </c>
      <c r="X561" s="37">
        <v>161.51</v>
      </c>
      <c r="Y561" s="37">
        <v>36.39</v>
      </c>
      <c r="Z561" s="36" t="s">
        <v>157</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30</v>
      </c>
      <c r="B562" s="37">
        <v>38.79</v>
      </c>
      <c r="C562" s="37">
        <v>49.89</v>
      </c>
      <c r="D562" s="37">
        <v>27.19</v>
      </c>
      <c r="E562" s="37">
        <v>0</v>
      </c>
      <c r="F562" s="37">
        <v>0</v>
      </c>
      <c r="G562" s="37">
        <v>0</v>
      </c>
      <c r="H562" s="37">
        <v>0</v>
      </c>
      <c r="I562" s="37">
        <v>0</v>
      </c>
      <c r="J562" s="37">
        <v>0</v>
      </c>
      <c r="K562" s="37">
        <v>0</v>
      </c>
      <c r="L562" s="37">
        <v>0</v>
      </c>
      <c r="M562" s="37">
        <v>0</v>
      </c>
      <c r="N562" s="37">
        <v>0</v>
      </c>
      <c r="O562" s="37">
        <v>9.7100000000000009</v>
      </c>
      <c r="P562" s="37">
        <v>25.83</v>
      </c>
      <c r="Q562" s="37">
        <v>0</v>
      </c>
      <c r="R562" s="37">
        <v>0</v>
      </c>
      <c r="S562" s="37">
        <v>0</v>
      </c>
      <c r="T562" s="37">
        <v>0</v>
      </c>
      <c r="U562" s="37">
        <v>7.18</v>
      </c>
      <c r="V562" s="37">
        <v>243.73</v>
      </c>
      <c r="W562" s="37">
        <v>234.13</v>
      </c>
      <c r="X562" s="37">
        <v>340.29</v>
      </c>
      <c r="Y562" s="37">
        <v>118.21</v>
      </c>
      <c r="Z562" s="36" t="s">
        <v>157</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31</v>
      </c>
      <c r="B563" s="37" t="s">
        <v>157</v>
      </c>
      <c r="C563" s="37" t="s">
        <v>157</v>
      </c>
      <c r="D563" s="37" t="s">
        <v>157</v>
      </c>
      <c r="E563" s="37" t="s">
        <v>157</v>
      </c>
      <c r="F563" s="37" t="s">
        <v>157</v>
      </c>
      <c r="G563" s="37" t="s">
        <v>157</v>
      </c>
      <c r="H563" s="37" t="s">
        <v>157</v>
      </c>
      <c r="I563" s="37" t="s">
        <v>157</v>
      </c>
      <c r="J563" s="37" t="s">
        <v>157</v>
      </c>
      <c r="K563" s="37" t="s">
        <v>157</v>
      </c>
      <c r="L563" s="37" t="s">
        <v>157</v>
      </c>
      <c r="M563" s="37" t="s">
        <v>157</v>
      </c>
      <c r="N563" s="37" t="s">
        <v>157</v>
      </c>
      <c r="O563" s="37" t="s">
        <v>157</v>
      </c>
      <c r="P563" s="37" t="s">
        <v>157</v>
      </c>
      <c r="Q563" s="37" t="s">
        <v>157</v>
      </c>
      <c r="R563" s="37" t="s">
        <v>157</v>
      </c>
      <c r="S563" s="37" t="s">
        <v>157</v>
      </c>
      <c r="T563" s="37" t="s">
        <v>157</v>
      </c>
      <c r="U563" s="37" t="s">
        <v>157</v>
      </c>
      <c r="V563" s="37" t="s">
        <v>157</v>
      </c>
      <c r="W563" s="37" t="s">
        <v>157</v>
      </c>
      <c r="X563" s="37" t="s">
        <v>157</v>
      </c>
      <c r="Y563" s="37" t="s">
        <v>157</v>
      </c>
      <c r="Z563" s="36" t="s">
        <v>157</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20"/>
      <c r="B564" s="83" t="s">
        <v>115</v>
      </c>
      <c r="C564" s="83"/>
      <c r="D564" s="83"/>
      <c r="E564" s="83"/>
      <c r="F564" s="83"/>
      <c r="G564" s="83"/>
      <c r="H564" s="83"/>
      <c r="I564" s="83"/>
      <c r="J564" s="83"/>
      <c r="K564" s="83"/>
      <c r="L564" s="83"/>
      <c r="M564" s="83"/>
      <c r="N564" s="83"/>
      <c r="O564" s="83"/>
      <c r="P564" s="83"/>
      <c r="Q564" s="83"/>
      <c r="R564" s="83"/>
      <c r="S564" s="83"/>
      <c r="T564" s="83" t="s">
        <v>116</v>
      </c>
      <c r="U564" s="83"/>
      <c r="V564" s="83"/>
      <c r="W564" s="83"/>
      <c r="X564" s="83"/>
      <c r="Y564" s="83"/>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19"/>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20"/>
      <c r="B566" s="81" t="s">
        <v>117</v>
      </c>
      <c r="C566" s="81"/>
      <c r="D566" s="81"/>
      <c r="E566" s="81"/>
      <c r="F566" s="81"/>
      <c r="G566" s="81"/>
      <c r="H566" s="81"/>
      <c r="I566" s="81"/>
      <c r="J566" s="81"/>
      <c r="K566" s="81"/>
      <c r="L566" s="81"/>
      <c r="M566" s="81"/>
      <c r="N566" s="81"/>
      <c r="O566" s="81"/>
      <c r="P566" s="81"/>
      <c r="Q566" s="81"/>
      <c r="R566" s="81"/>
      <c r="S566" s="81"/>
      <c r="T566" s="84">
        <v>8.0299999999999994</v>
      </c>
      <c r="U566" s="84"/>
      <c r="V566" s="84"/>
      <c r="W566" s="84"/>
      <c r="X566" s="84"/>
      <c r="Y566" s="84"/>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19"/>
      <c r="B567" s="81"/>
      <c r="C567" s="81"/>
      <c r="D567" s="81"/>
      <c r="E567" s="81"/>
      <c r="F567" s="81"/>
      <c r="G567" s="81"/>
      <c r="H567" s="81"/>
      <c r="I567" s="81"/>
      <c r="J567" s="81"/>
      <c r="K567" s="81"/>
      <c r="L567" s="81"/>
      <c r="M567" s="81"/>
      <c r="N567" s="81"/>
      <c r="O567" s="81"/>
      <c r="P567" s="81"/>
      <c r="Q567" s="81"/>
      <c r="R567" s="81"/>
      <c r="S567" s="81"/>
      <c r="T567" s="84"/>
      <c r="U567" s="84"/>
      <c r="V567" s="84"/>
      <c r="W567" s="84"/>
      <c r="X567" s="84"/>
      <c r="Y567" s="84"/>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20"/>
      <c r="B568" s="76" t="s">
        <v>118</v>
      </c>
      <c r="C568" s="76"/>
      <c r="D568" s="76"/>
      <c r="E568" s="76"/>
      <c r="F568" s="76"/>
      <c r="G568" s="76"/>
      <c r="H568" s="76"/>
      <c r="I568" s="76"/>
      <c r="J568" s="76"/>
      <c r="K568" s="76"/>
      <c r="L568" s="76"/>
      <c r="M568" s="76"/>
      <c r="N568" s="76"/>
      <c r="O568" s="76"/>
      <c r="P568" s="76"/>
      <c r="Q568" s="76"/>
      <c r="R568" s="76"/>
      <c r="S568" s="76"/>
      <c r="T568" s="84">
        <v>264.93</v>
      </c>
      <c r="U568" s="84"/>
      <c r="V568" s="84"/>
      <c r="W568" s="84"/>
      <c r="X568" s="84"/>
      <c r="Y568" s="84"/>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19"/>
      <c r="B569" s="76"/>
      <c r="C569" s="76"/>
      <c r="D569" s="76"/>
      <c r="E569" s="76"/>
      <c r="F569" s="76"/>
      <c r="G569" s="76"/>
      <c r="H569" s="76"/>
      <c r="I569" s="76"/>
      <c r="J569" s="76"/>
      <c r="K569" s="76"/>
      <c r="L569" s="76"/>
      <c r="M569" s="76"/>
      <c r="N569" s="76"/>
      <c r="O569" s="76"/>
      <c r="P569" s="76"/>
      <c r="Q569" s="76"/>
      <c r="R569" s="76"/>
      <c r="S569" s="76"/>
      <c r="T569" s="84"/>
      <c r="U569" s="84"/>
      <c r="V569" s="84"/>
      <c r="W569" s="84"/>
      <c r="X569" s="84"/>
      <c r="Y569" s="84"/>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19"/>
      <c r="B570" s="78" t="s">
        <v>119</v>
      </c>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79" t="s">
        <v>158</v>
      </c>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88" t="s">
        <v>120</v>
      </c>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79" t="s">
        <v>121</v>
      </c>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x14ac:dyDescent="0.2">
      <c r="A575" s="85"/>
      <c r="B575" s="86" t="s">
        <v>78</v>
      </c>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x14ac:dyDescent="0.2">
      <c r="A576" s="85"/>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29" t="s">
        <v>79</v>
      </c>
      <c r="B577" s="30" t="s">
        <v>80</v>
      </c>
      <c r="C577" s="30" t="s">
        <v>81</v>
      </c>
      <c r="D577" s="30" t="s">
        <v>82</v>
      </c>
      <c r="E577" s="30" t="s">
        <v>83</v>
      </c>
      <c r="F577" s="30" t="s">
        <v>84</v>
      </c>
      <c r="G577" s="30" t="s">
        <v>85</v>
      </c>
      <c r="H577" s="30" t="s">
        <v>86</v>
      </c>
      <c r="I577" s="30" t="s">
        <v>87</v>
      </c>
      <c r="J577" s="30" t="s">
        <v>88</v>
      </c>
      <c r="K577" s="30" t="s">
        <v>89</v>
      </c>
      <c r="L577" s="30" t="s">
        <v>90</v>
      </c>
      <c r="M577" s="30" t="s">
        <v>91</v>
      </c>
      <c r="N577" s="30" t="s">
        <v>92</v>
      </c>
      <c r="O577" s="30" t="s">
        <v>93</v>
      </c>
      <c r="P577" s="30" t="s">
        <v>94</v>
      </c>
      <c r="Q577" s="30" t="s">
        <v>95</v>
      </c>
      <c r="R577" s="30" t="s">
        <v>96</v>
      </c>
      <c r="S577" s="30" t="s">
        <v>97</v>
      </c>
      <c r="T577" s="30" t="s">
        <v>98</v>
      </c>
      <c r="U577" s="30" t="s">
        <v>99</v>
      </c>
      <c r="V577" s="30" t="s">
        <v>100</v>
      </c>
      <c r="W577" s="30" t="s">
        <v>101</v>
      </c>
      <c r="X577" s="30" t="s">
        <v>102</v>
      </c>
      <c r="Y577" s="30" t="s">
        <v>103</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1">
        <v>1</v>
      </c>
      <c r="B578" s="38">
        <v>2037.0700000000002</v>
      </c>
      <c r="C578" s="38">
        <v>1937.42</v>
      </c>
      <c r="D578" s="38">
        <v>1884.3899999999999</v>
      </c>
      <c r="E578" s="38">
        <v>1888.9699999999998</v>
      </c>
      <c r="F578" s="38">
        <v>1931.8899999999999</v>
      </c>
      <c r="G578" s="38">
        <v>2012.2399999999998</v>
      </c>
      <c r="H578" s="38">
        <v>2130.21</v>
      </c>
      <c r="I578" s="38">
        <v>2364.9299999999998</v>
      </c>
      <c r="J578" s="38">
        <v>2552.52</v>
      </c>
      <c r="K578" s="38">
        <v>2710.87</v>
      </c>
      <c r="L578" s="38">
        <v>2723.86</v>
      </c>
      <c r="M578" s="38">
        <v>2701.7599999999998</v>
      </c>
      <c r="N578" s="38">
        <v>2709.5099999999998</v>
      </c>
      <c r="O578" s="38">
        <v>2711.96</v>
      </c>
      <c r="P578" s="38">
        <v>2777.63</v>
      </c>
      <c r="Q578" s="38">
        <v>2761.88</v>
      </c>
      <c r="R578" s="38">
        <v>2757</v>
      </c>
      <c r="S578" s="38">
        <v>2734.9</v>
      </c>
      <c r="T578" s="38">
        <v>2742.7599999999998</v>
      </c>
      <c r="U578" s="38">
        <v>2771.51</v>
      </c>
      <c r="V578" s="38">
        <v>2754.46</v>
      </c>
      <c r="W578" s="38">
        <v>2671.63</v>
      </c>
      <c r="X578" s="38">
        <v>2419.41</v>
      </c>
      <c r="Y578" s="38">
        <v>2228.16</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1">
        <v>2</v>
      </c>
      <c r="B579" s="38">
        <v>2198.59</v>
      </c>
      <c r="C579" s="38">
        <v>2018.17</v>
      </c>
      <c r="D579" s="38">
        <v>1981.27</v>
      </c>
      <c r="E579" s="38">
        <v>1952.46</v>
      </c>
      <c r="F579" s="38">
        <v>1971.3400000000001</v>
      </c>
      <c r="G579" s="38">
        <v>1969.15</v>
      </c>
      <c r="H579" s="38">
        <v>2001.88</v>
      </c>
      <c r="I579" s="38">
        <v>2294.91</v>
      </c>
      <c r="J579" s="38">
        <v>2479.1799999999998</v>
      </c>
      <c r="K579" s="38">
        <v>2678.42</v>
      </c>
      <c r="L579" s="38">
        <v>2739.89</v>
      </c>
      <c r="M579" s="38">
        <v>2744.56</v>
      </c>
      <c r="N579" s="38">
        <v>2733.69</v>
      </c>
      <c r="O579" s="38">
        <v>2737.41</v>
      </c>
      <c r="P579" s="38">
        <v>2733.83</v>
      </c>
      <c r="Q579" s="38">
        <v>2725.46</v>
      </c>
      <c r="R579" s="38">
        <v>2704</v>
      </c>
      <c r="S579" s="38">
        <v>2668.04</v>
      </c>
      <c r="T579" s="38">
        <v>2657.88</v>
      </c>
      <c r="U579" s="38">
        <v>2671.5099999999998</v>
      </c>
      <c r="V579" s="38">
        <v>2657.9</v>
      </c>
      <c r="W579" s="38">
        <v>2550.9699999999998</v>
      </c>
      <c r="X579" s="38">
        <v>2431.02</v>
      </c>
      <c r="Y579" s="38">
        <v>2308.5099999999998</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1">
        <v>3</v>
      </c>
      <c r="B580" s="38">
        <v>1992.25</v>
      </c>
      <c r="C580" s="38">
        <v>1867.98</v>
      </c>
      <c r="D580" s="38">
        <v>1792.6100000000001</v>
      </c>
      <c r="E580" s="38">
        <v>1785.73</v>
      </c>
      <c r="F580" s="38">
        <v>1782.37</v>
      </c>
      <c r="G580" s="38">
        <v>1741.1599999999999</v>
      </c>
      <c r="H580" s="38">
        <v>1761.67</v>
      </c>
      <c r="I580" s="38">
        <v>1940.3600000000001</v>
      </c>
      <c r="J580" s="38">
        <v>2209.9899999999998</v>
      </c>
      <c r="K580" s="38">
        <v>2397.7599999999998</v>
      </c>
      <c r="L580" s="38">
        <v>2488.4699999999998</v>
      </c>
      <c r="M580" s="38">
        <v>2511.35</v>
      </c>
      <c r="N580" s="38">
        <v>2491.13</v>
      </c>
      <c r="O580" s="38">
        <v>2498.5099999999998</v>
      </c>
      <c r="P580" s="38">
        <v>2501.67</v>
      </c>
      <c r="Q580" s="38">
        <v>2490.75</v>
      </c>
      <c r="R580" s="38">
        <v>2463</v>
      </c>
      <c r="S580" s="38">
        <v>2446.09</v>
      </c>
      <c r="T580" s="38">
        <v>2466.44</v>
      </c>
      <c r="U580" s="38">
        <v>2547.23</v>
      </c>
      <c r="V580" s="38">
        <v>2505.5299999999997</v>
      </c>
      <c r="W580" s="38">
        <v>2434.81</v>
      </c>
      <c r="X580" s="38">
        <v>2348</v>
      </c>
      <c r="Y580" s="38">
        <v>2044.2799999999997</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4</v>
      </c>
      <c r="B581" s="38">
        <v>2023.6399999999999</v>
      </c>
      <c r="C581" s="38">
        <v>1901.06</v>
      </c>
      <c r="D581" s="38">
        <v>1843.4699999999998</v>
      </c>
      <c r="E581" s="38">
        <v>1806.21</v>
      </c>
      <c r="F581" s="38">
        <v>1852.7599999999998</v>
      </c>
      <c r="G581" s="38">
        <v>1905.5099999999998</v>
      </c>
      <c r="H581" s="38">
        <v>2070.61</v>
      </c>
      <c r="I581" s="38">
        <v>2335.14</v>
      </c>
      <c r="J581" s="38">
        <v>2484.3200000000002</v>
      </c>
      <c r="K581" s="38">
        <v>2647.6</v>
      </c>
      <c r="L581" s="38">
        <v>2677.5299999999997</v>
      </c>
      <c r="M581" s="38">
        <v>2666.29</v>
      </c>
      <c r="N581" s="38">
        <v>2641.0099999999998</v>
      </c>
      <c r="O581" s="38">
        <v>2672.49</v>
      </c>
      <c r="P581" s="38">
        <v>2753.2</v>
      </c>
      <c r="Q581" s="38">
        <v>2746.1</v>
      </c>
      <c r="R581" s="38">
        <v>2736.31</v>
      </c>
      <c r="S581" s="38">
        <v>2684.17</v>
      </c>
      <c r="T581" s="38">
        <v>2696.22</v>
      </c>
      <c r="U581" s="38">
        <v>2736.44</v>
      </c>
      <c r="V581" s="38">
        <v>2736.06</v>
      </c>
      <c r="W581" s="38">
        <v>2603.29</v>
      </c>
      <c r="X581" s="38">
        <v>2421.6999999999998</v>
      </c>
      <c r="Y581" s="38">
        <v>2140.7599999999998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5</v>
      </c>
      <c r="B582" s="38">
        <v>2012.4099999999999</v>
      </c>
      <c r="C582" s="38">
        <v>1927.44</v>
      </c>
      <c r="D582" s="38">
        <v>1850.6999999999998</v>
      </c>
      <c r="E582" s="38">
        <v>1834.02</v>
      </c>
      <c r="F582" s="38">
        <v>1891.35</v>
      </c>
      <c r="G582" s="38">
        <v>2006.63</v>
      </c>
      <c r="H582" s="38">
        <v>2119.7199999999998</v>
      </c>
      <c r="I582" s="38">
        <v>2391.9499999999998</v>
      </c>
      <c r="J582" s="38">
        <v>2474.89</v>
      </c>
      <c r="K582" s="38">
        <v>2656.2599999999998</v>
      </c>
      <c r="L582" s="38">
        <v>2675.3</v>
      </c>
      <c r="M582" s="38">
        <v>2671.7799999999997</v>
      </c>
      <c r="N582" s="38">
        <v>2666.37</v>
      </c>
      <c r="O582" s="38">
        <v>2677.69</v>
      </c>
      <c r="P582" s="38">
        <v>2743.77</v>
      </c>
      <c r="Q582" s="38">
        <v>2733.35</v>
      </c>
      <c r="R582" s="38">
        <v>2718.0099999999998</v>
      </c>
      <c r="S582" s="38">
        <v>2679.2799999999997</v>
      </c>
      <c r="T582" s="38">
        <v>2673.1</v>
      </c>
      <c r="U582" s="38">
        <v>2723.34</v>
      </c>
      <c r="V582" s="38">
        <v>2707.2799999999997</v>
      </c>
      <c r="W582" s="38">
        <v>2658.88</v>
      </c>
      <c r="X582" s="38">
        <v>2452.54</v>
      </c>
      <c r="Y582" s="38">
        <v>2314.9699999999998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6</v>
      </c>
      <c r="B583" s="38">
        <v>1982.88</v>
      </c>
      <c r="C583" s="38">
        <v>1861.67</v>
      </c>
      <c r="D583" s="38">
        <v>1789.4899999999998</v>
      </c>
      <c r="E583" s="38">
        <v>1789.79</v>
      </c>
      <c r="F583" s="38">
        <v>1868.35</v>
      </c>
      <c r="G583" s="38">
        <v>1987.69</v>
      </c>
      <c r="H583" s="38">
        <v>2116.6999999999998</v>
      </c>
      <c r="I583" s="38">
        <v>2403.37</v>
      </c>
      <c r="J583" s="38">
        <v>2645.41</v>
      </c>
      <c r="K583" s="38">
        <v>2702.85</v>
      </c>
      <c r="L583" s="38">
        <v>2726.22</v>
      </c>
      <c r="M583" s="38">
        <v>2720.0299999999997</v>
      </c>
      <c r="N583" s="38">
        <v>2713.7799999999997</v>
      </c>
      <c r="O583" s="38">
        <v>2723.62</v>
      </c>
      <c r="P583" s="38">
        <v>2770.6800000000003</v>
      </c>
      <c r="Q583" s="38">
        <v>2756.1800000000003</v>
      </c>
      <c r="R583" s="38">
        <v>2745.04</v>
      </c>
      <c r="S583" s="38">
        <v>2731.04</v>
      </c>
      <c r="T583" s="38">
        <v>2732.23</v>
      </c>
      <c r="U583" s="38">
        <v>2751.38</v>
      </c>
      <c r="V583" s="38">
        <v>2742.4</v>
      </c>
      <c r="W583" s="38">
        <v>2624.5099999999998</v>
      </c>
      <c r="X583" s="38">
        <v>2410.34</v>
      </c>
      <c r="Y583" s="38">
        <v>2215.02</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7</v>
      </c>
      <c r="B584" s="38">
        <v>2009.21</v>
      </c>
      <c r="C584" s="38">
        <v>1887.44</v>
      </c>
      <c r="D584" s="38">
        <v>1821.6100000000001</v>
      </c>
      <c r="E584" s="38">
        <v>1817.9299999999998</v>
      </c>
      <c r="F584" s="38">
        <v>1918.5299999999997</v>
      </c>
      <c r="G584" s="38">
        <v>2026.92</v>
      </c>
      <c r="H584" s="38">
        <v>2145.04</v>
      </c>
      <c r="I584" s="38">
        <v>2449.23</v>
      </c>
      <c r="J584" s="38">
        <v>2668.72</v>
      </c>
      <c r="K584" s="38">
        <v>2747</v>
      </c>
      <c r="L584" s="38">
        <v>2770.4</v>
      </c>
      <c r="M584" s="38">
        <v>2759.82</v>
      </c>
      <c r="N584" s="38">
        <v>2748.59</v>
      </c>
      <c r="O584" s="38">
        <v>2765.1</v>
      </c>
      <c r="P584" s="38">
        <v>2822.75</v>
      </c>
      <c r="Q584" s="38">
        <v>2816.9300000000003</v>
      </c>
      <c r="R584" s="38">
        <v>2792.84</v>
      </c>
      <c r="S584" s="38">
        <v>2771.96</v>
      </c>
      <c r="T584" s="38">
        <v>2765.79</v>
      </c>
      <c r="U584" s="38">
        <v>2799.42</v>
      </c>
      <c r="V584" s="38">
        <v>2772.33</v>
      </c>
      <c r="W584" s="38">
        <v>2638.95</v>
      </c>
      <c r="X584" s="38">
        <v>2322.75</v>
      </c>
      <c r="Y584" s="38">
        <v>2164.27</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8</v>
      </c>
      <c r="B585" s="38">
        <v>2034.8000000000002</v>
      </c>
      <c r="C585" s="38">
        <v>1886.1100000000001</v>
      </c>
      <c r="D585" s="38">
        <v>1794.12</v>
      </c>
      <c r="E585" s="38">
        <v>1769.79</v>
      </c>
      <c r="F585" s="38">
        <v>1915.9499999999998</v>
      </c>
      <c r="G585" s="38">
        <v>2031.4299999999998</v>
      </c>
      <c r="H585" s="38">
        <v>2165.09</v>
      </c>
      <c r="I585" s="38">
        <v>2417.42</v>
      </c>
      <c r="J585" s="38">
        <v>2619.2599999999998</v>
      </c>
      <c r="K585" s="38">
        <v>2700.13</v>
      </c>
      <c r="L585" s="38">
        <v>2719.62</v>
      </c>
      <c r="M585" s="38">
        <v>2706.56</v>
      </c>
      <c r="N585" s="38">
        <v>2715.49</v>
      </c>
      <c r="O585" s="38">
        <v>2728.31</v>
      </c>
      <c r="P585" s="38">
        <v>2768.85</v>
      </c>
      <c r="Q585" s="38">
        <v>2755.76</v>
      </c>
      <c r="R585" s="38">
        <v>2736.14</v>
      </c>
      <c r="S585" s="38">
        <v>2717.0099999999998</v>
      </c>
      <c r="T585" s="38">
        <v>2727.86</v>
      </c>
      <c r="U585" s="38">
        <v>2775.05</v>
      </c>
      <c r="V585" s="38">
        <v>2774.03</v>
      </c>
      <c r="W585" s="38">
        <v>2719.5299999999997</v>
      </c>
      <c r="X585" s="38">
        <v>2534.5099999999998</v>
      </c>
      <c r="Y585" s="38">
        <v>2278.59</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9</v>
      </c>
      <c r="B586" s="38">
        <v>2191.56</v>
      </c>
      <c r="C586" s="38">
        <v>2090.65</v>
      </c>
      <c r="D586" s="38">
        <v>2043.46</v>
      </c>
      <c r="E586" s="38">
        <v>2020.9099999999999</v>
      </c>
      <c r="F586" s="38">
        <v>2032.21</v>
      </c>
      <c r="G586" s="38">
        <v>2036.83</v>
      </c>
      <c r="H586" s="38">
        <v>2060.4899999999998</v>
      </c>
      <c r="I586" s="38">
        <v>2282.3000000000002</v>
      </c>
      <c r="J586" s="38">
        <v>2581.94</v>
      </c>
      <c r="K586" s="38">
        <v>2677.61</v>
      </c>
      <c r="L586" s="38">
        <v>2704.64</v>
      </c>
      <c r="M586" s="38">
        <v>2705.8</v>
      </c>
      <c r="N586" s="38">
        <v>2700.48</v>
      </c>
      <c r="O586" s="38">
        <v>2698.66</v>
      </c>
      <c r="P586" s="38">
        <v>2697.86</v>
      </c>
      <c r="Q586" s="38">
        <v>2691.94</v>
      </c>
      <c r="R586" s="38">
        <v>2675.38</v>
      </c>
      <c r="S586" s="38">
        <v>2642.33</v>
      </c>
      <c r="T586" s="38">
        <v>2663.33</v>
      </c>
      <c r="U586" s="38">
        <v>2682.5</v>
      </c>
      <c r="V586" s="38">
        <v>2673.82</v>
      </c>
      <c r="W586" s="38">
        <v>2585.54</v>
      </c>
      <c r="X586" s="38">
        <v>2408.0700000000002</v>
      </c>
      <c r="Y586" s="38">
        <v>2224.63</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10</v>
      </c>
      <c r="B587" s="38">
        <v>2112.41</v>
      </c>
      <c r="C587" s="38">
        <v>2059.98</v>
      </c>
      <c r="D587" s="38">
        <v>1944.94</v>
      </c>
      <c r="E587" s="38">
        <v>1916.0900000000001</v>
      </c>
      <c r="F587" s="38">
        <v>1923.4099999999999</v>
      </c>
      <c r="G587" s="38">
        <v>1914.3400000000001</v>
      </c>
      <c r="H587" s="38">
        <v>1912.3200000000002</v>
      </c>
      <c r="I587" s="38">
        <v>2099.56</v>
      </c>
      <c r="J587" s="38">
        <v>2325.3200000000002</v>
      </c>
      <c r="K587" s="38">
        <v>2554.62</v>
      </c>
      <c r="L587" s="38">
        <v>2630.59</v>
      </c>
      <c r="M587" s="38">
        <v>2637.0099999999998</v>
      </c>
      <c r="N587" s="38">
        <v>2629.74</v>
      </c>
      <c r="O587" s="38">
        <v>2629.84</v>
      </c>
      <c r="P587" s="38">
        <v>2635.05</v>
      </c>
      <c r="Q587" s="38">
        <v>2635.84</v>
      </c>
      <c r="R587" s="38">
        <v>2630.65</v>
      </c>
      <c r="S587" s="38">
        <v>2617.12</v>
      </c>
      <c r="T587" s="38">
        <v>2641.71</v>
      </c>
      <c r="U587" s="38">
        <v>2675.17</v>
      </c>
      <c r="V587" s="38">
        <v>2672.19</v>
      </c>
      <c r="W587" s="38">
        <v>2599.3000000000002</v>
      </c>
      <c r="X587" s="38">
        <v>2422.71</v>
      </c>
      <c r="Y587" s="38">
        <v>2224.7199999999998</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11</v>
      </c>
      <c r="B588" s="38">
        <v>2104.21</v>
      </c>
      <c r="C588" s="38">
        <v>1996.25</v>
      </c>
      <c r="D588" s="38">
        <v>1943.2799999999997</v>
      </c>
      <c r="E588" s="38">
        <v>1947.9499999999998</v>
      </c>
      <c r="F588" s="38">
        <v>2016.12</v>
      </c>
      <c r="G588" s="38">
        <v>2032.56</v>
      </c>
      <c r="H588" s="38">
        <v>2206.5500000000002</v>
      </c>
      <c r="I588" s="38">
        <v>2461.23</v>
      </c>
      <c r="J588" s="38">
        <v>2643.77</v>
      </c>
      <c r="K588" s="38">
        <v>2695.68</v>
      </c>
      <c r="L588" s="38">
        <v>2698.96</v>
      </c>
      <c r="M588" s="38">
        <v>2678.36</v>
      </c>
      <c r="N588" s="38">
        <v>2673.67</v>
      </c>
      <c r="O588" s="38">
        <v>2685.94</v>
      </c>
      <c r="P588" s="38">
        <v>2730.97</v>
      </c>
      <c r="Q588" s="38">
        <v>2719.07</v>
      </c>
      <c r="R588" s="38">
        <v>2702.42</v>
      </c>
      <c r="S588" s="38">
        <v>2675.32</v>
      </c>
      <c r="T588" s="38">
        <v>2694.47</v>
      </c>
      <c r="U588" s="38">
        <v>2761.12</v>
      </c>
      <c r="V588" s="38">
        <v>2705.3</v>
      </c>
      <c r="W588" s="38">
        <v>2595.1999999999998</v>
      </c>
      <c r="X588" s="38">
        <v>2353.9899999999998</v>
      </c>
      <c r="Y588" s="38">
        <v>2162.67</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12</v>
      </c>
      <c r="B589" s="38">
        <v>2020.2799999999997</v>
      </c>
      <c r="C589" s="38">
        <v>1922.9899999999998</v>
      </c>
      <c r="D589" s="38">
        <v>1862.8400000000001</v>
      </c>
      <c r="E589" s="38">
        <v>1889.2399999999998</v>
      </c>
      <c r="F589" s="38">
        <v>2007.3899999999999</v>
      </c>
      <c r="G589" s="38">
        <v>2045.73</v>
      </c>
      <c r="H589" s="38">
        <v>2191.98</v>
      </c>
      <c r="I589" s="38">
        <v>2341.02</v>
      </c>
      <c r="J589" s="38">
        <v>2628.37</v>
      </c>
      <c r="K589" s="38">
        <v>2683.96</v>
      </c>
      <c r="L589" s="38">
        <v>2689.22</v>
      </c>
      <c r="M589" s="38">
        <v>2680.67</v>
      </c>
      <c r="N589" s="38">
        <v>2669.5099999999998</v>
      </c>
      <c r="O589" s="38">
        <v>2664.97</v>
      </c>
      <c r="P589" s="38">
        <v>2716.7799999999997</v>
      </c>
      <c r="Q589" s="38">
        <v>2702.29</v>
      </c>
      <c r="R589" s="38">
        <v>2687.39</v>
      </c>
      <c r="S589" s="38">
        <v>2663.54</v>
      </c>
      <c r="T589" s="38">
        <v>2682.99</v>
      </c>
      <c r="U589" s="38">
        <v>2734.66</v>
      </c>
      <c r="V589" s="38">
        <v>2703</v>
      </c>
      <c r="W589" s="38">
        <v>2603.4699999999998</v>
      </c>
      <c r="X589" s="38">
        <v>2360.1</v>
      </c>
      <c r="Y589" s="38">
        <v>2185.86</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13</v>
      </c>
      <c r="B590" s="38">
        <v>2044.81</v>
      </c>
      <c r="C590" s="38">
        <v>1966.79</v>
      </c>
      <c r="D590" s="38">
        <v>1923.8400000000001</v>
      </c>
      <c r="E590" s="38">
        <v>1926.06</v>
      </c>
      <c r="F590" s="38">
        <v>2004.37</v>
      </c>
      <c r="G590" s="38">
        <v>2038.31</v>
      </c>
      <c r="H590" s="38">
        <v>2195.5099999999998</v>
      </c>
      <c r="I590" s="38">
        <v>2395.14</v>
      </c>
      <c r="J590" s="38">
        <v>2630.96</v>
      </c>
      <c r="K590" s="38">
        <v>2694.36</v>
      </c>
      <c r="L590" s="38">
        <v>2725.2599999999998</v>
      </c>
      <c r="M590" s="38">
        <v>2686.64</v>
      </c>
      <c r="N590" s="38">
        <v>2669.3</v>
      </c>
      <c r="O590" s="38">
        <v>2682.84</v>
      </c>
      <c r="P590" s="38">
        <v>2791.19</v>
      </c>
      <c r="Q590" s="38">
        <v>2777.84</v>
      </c>
      <c r="R590" s="38">
        <v>2735.22</v>
      </c>
      <c r="S590" s="38">
        <v>2670.94</v>
      </c>
      <c r="T590" s="38">
        <v>2725.08</v>
      </c>
      <c r="U590" s="38">
        <v>2835.4500000000003</v>
      </c>
      <c r="V590" s="38">
        <v>2773.55</v>
      </c>
      <c r="W590" s="38">
        <v>2612.5099999999998</v>
      </c>
      <c r="X590" s="38">
        <v>2367.19</v>
      </c>
      <c r="Y590" s="38">
        <v>2190.61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14</v>
      </c>
      <c r="B591" s="38">
        <v>2068.35</v>
      </c>
      <c r="C591" s="38">
        <v>1972.31</v>
      </c>
      <c r="D591" s="38">
        <v>1922.5099999999998</v>
      </c>
      <c r="E591" s="38">
        <v>1937.9899999999998</v>
      </c>
      <c r="F591" s="38">
        <v>1999.5</v>
      </c>
      <c r="G591" s="38">
        <v>2060.79</v>
      </c>
      <c r="H591" s="38">
        <v>2236.4499999999998</v>
      </c>
      <c r="I591" s="38">
        <v>2460.92</v>
      </c>
      <c r="J591" s="38">
        <v>2629.23</v>
      </c>
      <c r="K591" s="38">
        <v>2683.0099999999998</v>
      </c>
      <c r="L591" s="38">
        <v>2679.72</v>
      </c>
      <c r="M591" s="38">
        <v>2673.69</v>
      </c>
      <c r="N591" s="38">
        <v>2666.89</v>
      </c>
      <c r="O591" s="38">
        <v>2673.41</v>
      </c>
      <c r="P591" s="38">
        <v>2750.95</v>
      </c>
      <c r="Q591" s="38">
        <v>2739.8</v>
      </c>
      <c r="R591" s="38">
        <v>2710</v>
      </c>
      <c r="S591" s="38">
        <v>2692.5</v>
      </c>
      <c r="T591" s="38">
        <v>2704.12</v>
      </c>
      <c r="U591" s="38">
        <v>2781.41</v>
      </c>
      <c r="V591" s="38">
        <v>2728.19</v>
      </c>
      <c r="W591" s="38">
        <v>2636.92</v>
      </c>
      <c r="X591" s="38">
        <v>2422.91</v>
      </c>
      <c r="Y591" s="38">
        <v>2200.86</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15</v>
      </c>
      <c r="B592" s="38">
        <v>2098.27</v>
      </c>
      <c r="C592" s="38">
        <v>2012.5700000000002</v>
      </c>
      <c r="D592" s="38">
        <v>1952.3600000000001</v>
      </c>
      <c r="E592" s="38">
        <v>1940.17</v>
      </c>
      <c r="F592" s="38">
        <v>2026.5099999999998</v>
      </c>
      <c r="G592" s="38">
        <v>2102.41</v>
      </c>
      <c r="H592" s="38">
        <v>2196.4499999999998</v>
      </c>
      <c r="I592" s="38">
        <v>2429.2199999999998</v>
      </c>
      <c r="J592" s="38">
        <v>2620.31</v>
      </c>
      <c r="K592" s="38">
        <v>2610.37</v>
      </c>
      <c r="L592" s="38">
        <v>2617.38</v>
      </c>
      <c r="M592" s="38">
        <v>2604.13</v>
      </c>
      <c r="N592" s="38">
        <v>2613.6999999999998</v>
      </c>
      <c r="O592" s="38">
        <v>2600.65</v>
      </c>
      <c r="P592" s="38">
        <v>2711.42</v>
      </c>
      <c r="Q592" s="38">
        <v>2695.73</v>
      </c>
      <c r="R592" s="38">
        <v>2672.0099999999998</v>
      </c>
      <c r="S592" s="38">
        <v>2652.04</v>
      </c>
      <c r="T592" s="38">
        <v>2698.96</v>
      </c>
      <c r="U592" s="38">
        <v>2765.65</v>
      </c>
      <c r="V592" s="38">
        <v>2777.3</v>
      </c>
      <c r="W592" s="38">
        <v>2687.48</v>
      </c>
      <c r="X592" s="38">
        <v>2448.4</v>
      </c>
      <c r="Y592" s="38">
        <v>2270.11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16</v>
      </c>
      <c r="B593" s="38">
        <v>2168.61</v>
      </c>
      <c r="C593" s="38">
        <v>2016.9699999999998</v>
      </c>
      <c r="D593" s="38">
        <v>1947.08</v>
      </c>
      <c r="E593" s="38">
        <v>1927.62</v>
      </c>
      <c r="F593" s="38">
        <v>1976.6599999999999</v>
      </c>
      <c r="G593" s="38">
        <v>2033.5700000000002</v>
      </c>
      <c r="H593" s="38">
        <v>2058.3000000000002</v>
      </c>
      <c r="I593" s="38">
        <v>2218.88</v>
      </c>
      <c r="J593" s="38">
        <v>2512.08</v>
      </c>
      <c r="K593" s="38">
        <v>2672.06</v>
      </c>
      <c r="L593" s="38">
        <v>2711.68</v>
      </c>
      <c r="M593" s="38">
        <v>2712.35</v>
      </c>
      <c r="N593" s="38">
        <v>2701.44</v>
      </c>
      <c r="O593" s="38">
        <v>2694.07</v>
      </c>
      <c r="P593" s="38">
        <v>2696.5299999999997</v>
      </c>
      <c r="Q593" s="38">
        <v>2690.95</v>
      </c>
      <c r="R593" s="38">
        <v>2690.88</v>
      </c>
      <c r="S593" s="38">
        <v>2622.69</v>
      </c>
      <c r="T593" s="38">
        <v>2610.7599999999998</v>
      </c>
      <c r="U593" s="38">
        <v>2664.25</v>
      </c>
      <c r="V593" s="38">
        <v>2613.4899999999998</v>
      </c>
      <c r="W593" s="38">
        <v>2561.4299999999998</v>
      </c>
      <c r="X593" s="38">
        <v>2381.52</v>
      </c>
      <c r="Y593" s="38">
        <v>2254.1799999999998</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17</v>
      </c>
      <c r="B594" s="38">
        <v>2142.15</v>
      </c>
      <c r="C594" s="38">
        <v>1996.79</v>
      </c>
      <c r="D594" s="38">
        <v>1925.9299999999998</v>
      </c>
      <c r="E594" s="38">
        <v>1916.87</v>
      </c>
      <c r="F594" s="38">
        <v>1928.3899999999999</v>
      </c>
      <c r="G594" s="38">
        <v>1958.88</v>
      </c>
      <c r="H594" s="38">
        <v>1928.5299999999997</v>
      </c>
      <c r="I594" s="38">
        <v>2101.98</v>
      </c>
      <c r="J594" s="38">
        <v>2275.98</v>
      </c>
      <c r="K594" s="38">
        <v>2404.4499999999998</v>
      </c>
      <c r="L594" s="38">
        <v>2446.58</v>
      </c>
      <c r="M594" s="38">
        <v>2455.4</v>
      </c>
      <c r="N594" s="38">
        <v>2447.48</v>
      </c>
      <c r="O594" s="38">
        <v>2440.59</v>
      </c>
      <c r="P594" s="38">
        <v>2451.1</v>
      </c>
      <c r="Q594" s="38">
        <v>2459.7599999999998</v>
      </c>
      <c r="R594" s="38">
        <v>2502.37</v>
      </c>
      <c r="S594" s="38">
        <v>2472.19</v>
      </c>
      <c r="T594" s="38">
        <v>2534.4699999999998</v>
      </c>
      <c r="U594" s="38">
        <v>2620.59</v>
      </c>
      <c r="V594" s="38">
        <v>2520.42</v>
      </c>
      <c r="W594" s="38">
        <v>2460.66</v>
      </c>
      <c r="X594" s="38">
        <v>2334.04</v>
      </c>
      <c r="Y594" s="38">
        <v>2142.8200000000002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18</v>
      </c>
      <c r="B595" s="38">
        <v>1978.8400000000001</v>
      </c>
      <c r="C595" s="38">
        <v>1925.62</v>
      </c>
      <c r="D595" s="38">
        <v>1863.6100000000001</v>
      </c>
      <c r="E595" s="38">
        <v>1857</v>
      </c>
      <c r="F595" s="38">
        <v>1952.15</v>
      </c>
      <c r="G595" s="38">
        <v>2103.5700000000002</v>
      </c>
      <c r="H595" s="38">
        <v>2211.73</v>
      </c>
      <c r="I595" s="38">
        <v>2420.3000000000002</v>
      </c>
      <c r="J595" s="38">
        <v>2600.13</v>
      </c>
      <c r="K595" s="38">
        <v>2642.41</v>
      </c>
      <c r="L595" s="38">
        <v>2578.09</v>
      </c>
      <c r="M595" s="38">
        <v>2559.08</v>
      </c>
      <c r="N595" s="38">
        <v>2542.94</v>
      </c>
      <c r="O595" s="38">
        <v>2476.61</v>
      </c>
      <c r="P595" s="38">
        <v>2733.47</v>
      </c>
      <c r="Q595" s="38">
        <v>2725.64</v>
      </c>
      <c r="R595" s="38">
        <v>2700.55</v>
      </c>
      <c r="S595" s="38">
        <v>2657.84</v>
      </c>
      <c r="T595" s="38">
        <v>2728.75</v>
      </c>
      <c r="U595" s="38">
        <v>2759.89</v>
      </c>
      <c r="V595" s="38">
        <v>2698.1</v>
      </c>
      <c r="W595" s="38">
        <v>2526.09</v>
      </c>
      <c r="X595" s="38">
        <v>2326.8200000000002</v>
      </c>
      <c r="Y595" s="38">
        <v>2191.6999999999998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19</v>
      </c>
      <c r="B596" s="38">
        <v>1963.6599999999999</v>
      </c>
      <c r="C596" s="38">
        <v>1918.8400000000001</v>
      </c>
      <c r="D596" s="38">
        <v>1864.17</v>
      </c>
      <c r="E596" s="38">
        <v>1860.1999999999998</v>
      </c>
      <c r="F596" s="38">
        <v>1933.29</v>
      </c>
      <c r="G596" s="38">
        <v>2076.52</v>
      </c>
      <c r="H596" s="38">
        <v>2214.7599999999998</v>
      </c>
      <c r="I596" s="38">
        <v>2431.7799999999997</v>
      </c>
      <c r="J596" s="38">
        <v>2561.34</v>
      </c>
      <c r="K596" s="38">
        <v>2496.63</v>
      </c>
      <c r="L596" s="38">
        <v>2486.04</v>
      </c>
      <c r="M596" s="38">
        <v>2478.7599999999998</v>
      </c>
      <c r="N596" s="38">
        <v>2484.65</v>
      </c>
      <c r="O596" s="38">
        <v>2474.1999999999998</v>
      </c>
      <c r="P596" s="38">
        <v>2727.85</v>
      </c>
      <c r="Q596" s="38">
        <v>2728.79</v>
      </c>
      <c r="R596" s="38">
        <v>2710.2799999999997</v>
      </c>
      <c r="S596" s="38">
        <v>2670.74</v>
      </c>
      <c r="T596" s="38">
        <v>2726.77</v>
      </c>
      <c r="U596" s="38">
        <v>2738.24</v>
      </c>
      <c r="V596" s="38">
        <v>2713.91</v>
      </c>
      <c r="W596" s="38">
        <v>2504.3200000000002</v>
      </c>
      <c r="X596" s="38">
        <v>2370.86</v>
      </c>
      <c r="Y596" s="38">
        <v>2154.71</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20</v>
      </c>
      <c r="B597" s="38">
        <v>1968.15</v>
      </c>
      <c r="C597" s="38">
        <v>1861.3200000000002</v>
      </c>
      <c r="D597" s="38">
        <v>1813.4499999999998</v>
      </c>
      <c r="E597" s="38">
        <v>1800.9099999999999</v>
      </c>
      <c r="F597" s="38">
        <v>1873.27</v>
      </c>
      <c r="G597" s="38">
        <v>2022.0900000000001</v>
      </c>
      <c r="H597" s="38">
        <v>2206.96</v>
      </c>
      <c r="I597" s="38">
        <v>2414.44</v>
      </c>
      <c r="J597" s="38">
        <v>2598.5700000000002</v>
      </c>
      <c r="K597" s="38">
        <v>2481.9699999999998</v>
      </c>
      <c r="L597" s="38">
        <v>2473.63</v>
      </c>
      <c r="M597" s="38">
        <v>2467.9</v>
      </c>
      <c r="N597" s="38">
        <v>2483.79</v>
      </c>
      <c r="O597" s="38">
        <v>2471</v>
      </c>
      <c r="P597" s="38">
        <v>2739.46</v>
      </c>
      <c r="Q597" s="38">
        <v>2736.14</v>
      </c>
      <c r="R597" s="38">
        <v>2725.06</v>
      </c>
      <c r="S597" s="38">
        <v>2705.5299999999997</v>
      </c>
      <c r="T597" s="38">
        <v>2733.7599999999998</v>
      </c>
      <c r="U597" s="38">
        <v>2746.0099999999998</v>
      </c>
      <c r="V597" s="38">
        <v>2591.58</v>
      </c>
      <c r="W597" s="38">
        <v>2535.44</v>
      </c>
      <c r="X597" s="38">
        <v>2329.62</v>
      </c>
      <c r="Y597" s="38">
        <v>2133.04</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21</v>
      </c>
      <c r="B598" s="38">
        <v>1946.2199999999998</v>
      </c>
      <c r="C598" s="38">
        <v>1860.5</v>
      </c>
      <c r="D598" s="38">
        <v>1794.81</v>
      </c>
      <c r="E598" s="38">
        <v>1807.8899999999999</v>
      </c>
      <c r="F598" s="38">
        <v>1888.5900000000001</v>
      </c>
      <c r="G598" s="38">
        <v>2008.58</v>
      </c>
      <c r="H598" s="38">
        <v>2149.88</v>
      </c>
      <c r="I598" s="38">
        <v>2344.2199999999998</v>
      </c>
      <c r="J598" s="38">
        <v>2506.36</v>
      </c>
      <c r="K598" s="38">
        <v>2445.6999999999998</v>
      </c>
      <c r="L598" s="38">
        <v>2427.0099999999998</v>
      </c>
      <c r="M598" s="38">
        <v>2422.8200000000002</v>
      </c>
      <c r="N598" s="38">
        <v>2421.8200000000002</v>
      </c>
      <c r="O598" s="38">
        <v>2424.83</v>
      </c>
      <c r="P598" s="38">
        <v>2707.09</v>
      </c>
      <c r="Q598" s="38">
        <v>2704.96</v>
      </c>
      <c r="R598" s="38">
        <v>2688.6</v>
      </c>
      <c r="S598" s="38">
        <v>2668.98</v>
      </c>
      <c r="T598" s="38">
        <v>2718.0099999999998</v>
      </c>
      <c r="U598" s="38">
        <v>2694.83</v>
      </c>
      <c r="V598" s="38">
        <v>2655.63</v>
      </c>
      <c r="W598" s="38">
        <v>2518.08</v>
      </c>
      <c r="X598" s="38">
        <v>2337.09</v>
      </c>
      <c r="Y598" s="38">
        <v>2163.8000000000002</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22</v>
      </c>
      <c r="B599" s="38">
        <v>1942.8600000000001</v>
      </c>
      <c r="C599" s="38">
        <v>1853.62</v>
      </c>
      <c r="D599" s="38">
        <v>1804.6599999999999</v>
      </c>
      <c r="E599" s="38">
        <v>1806.13</v>
      </c>
      <c r="F599" s="38">
        <v>1874.1599999999999</v>
      </c>
      <c r="G599" s="38">
        <v>2045.94</v>
      </c>
      <c r="H599" s="38">
        <v>2241.14</v>
      </c>
      <c r="I599" s="38">
        <v>2442.79</v>
      </c>
      <c r="J599" s="38">
        <v>2594.7799999999997</v>
      </c>
      <c r="K599" s="38">
        <v>2522.4</v>
      </c>
      <c r="L599" s="38">
        <v>2505.5099999999998</v>
      </c>
      <c r="M599" s="38">
        <v>2453.73</v>
      </c>
      <c r="N599" s="38">
        <v>2503.4899999999998</v>
      </c>
      <c r="O599" s="38">
        <v>2471.16</v>
      </c>
      <c r="P599" s="38">
        <v>2679.57</v>
      </c>
      <c r="Q599" s="38">
        <v>2663.2</v>
      </c>
      <c r="R599" s="38">
        <v>2678.1</v>
      </c>
      <c r="S599" s="38">
        <v>2645.31</v>
      </c>
      <c r="T599" s="38">
        <v>2725.36</v>
      </c>
      <c r="U599" s="38">
        <v>2759.44</v>
      </c>
      <c r="V599" s="38">
        <v>2745.05</v>
      </c>
      <c r="W599" s="38">
        <v>2629.97</v>
      </c>
      <c r="X599" s="38">
        <v>2413.5700000000002</v>
      </c>
      <c r="Y599" s="38">
        <v>2235.29</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23</v>
      </c>
      <c r="B600" s="38">
        <v>2260.6799999999998</v>
      </c>
      <c r="C600" s="38">
        <v>2129.88</v>
      </c>
      <c r="D600" s="38">
        <v>2030.4099999999999</v>
      </c>
      <c r="E600" s="38">
        <v>1982.58</v>
      </c>
      <c r="F600" s="38">
        <v>2059.81</v>
      </c>
      <c r="G600" s="38">
        <v>2079.35</v>
      </c>
      <c r="H600" s="38">
        <v>2182.25</v>
      </c>
      <c r="I600" s="38">
        <v>2301.1999999999998</v>
      </c>
      <c r="J600" s="38">
        <v>2526.25</v>
      </c>
      <c r="K600" s="38">
        <v>2661.96</v>
      </c>
      <c r="L600" s="38">
        <v>2723.63</v>
      </c>
      <c r="M600" s="38">
        <v>2676.5299999999997</v>
      </c>
      <c r="N600" s="38">
        <v>2597.6799999999998</v>
      </c>
      <c r="O600" s="38">
        <v>2608.31</v>
      </c>
      <c r="P600" s="38">
        <v>2552.25</v>
      </c>
      <c r="Q600" s="38">
        <v>2538.36</v>
      </c>
      <c r="R600" s="38">
        <v>2531.5</v>
      </c>
      <c r="S600" s="38">
        <v>2492.36</v>
      </c>
      <c r="T600" s="38">
        <v>2586.39</v>
      </c>
      <c r="U600" s="38">
        <v>2583.6</v>
      </c>
      <c r="V600" s="38">
        <v>2483.7599999999998</v>
      </c>
      <c r="W600" s="38">
        <v>2340.67</v>
      </c>
      <c r="X600" s="38">
        <v>2321.08</v>
      </c>
      <c r="Y600" s="38">
        <v>2164.31</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24</v>
      </c>
      <c r="B601" s="38">
        <v>1998.4899999999998</v>
      </c>
      <c r="C601" s="38">
        <v>1858.6999999999998</v>
      </c>
      <c r="D601" s="38">
        <v>1793.1100000000001</v>
      </c>
      <c r="E601" s="38">
        <v>1756.3600000000001</v>
      </c>
      <c r="F601" s="38">
        <v>1801.79</v>
      </c>
      <c r="G601" s="38">
        <v>1838.1399999999999</v>
      </c>
      <c r="H601" s="38">
        <v>1688.67</v>
      </c>
      <c r="I601" s="38">
        <v>2111.96</v>
      </c>
      <c r="J601" s="38">
        <v>2282.63</v>
      </c>
      <c r="K601" s="38">
        <v>2435.59</v>
      </c>
      <c r="L601" s="38">
        <v>2472</v>
      </c>
      <c r="M601" s="38">
        <v>2477.96</v>
      </c>
      <c r="N601" s="38">
        <v>2467.4699999999998</v>
      </c>
      <c r="O601" s="38">
        <v>2479.83</v>
      </c>
      <c r="P601" s="38">
        <v>2496.73</v>
      </c>
      <c r="Q601" s="38">
        <v>2533.8200000000002</v>
      </c>
      <c r="R601" s="38">
        <v>2553.2399999999998</v>
      </c>
      <c r="S601" s="38">
        <v>2477.1799999999998</v>
      </c>
      <c r="T601" s="38">
        <v>2561.56</v>
      </c>
      <c r="U601" s="38">
        <v>2677.7799999999997</v>
      </c>
      <c r="V601" s="38">
        <v>2539.85</v>
      </c>
      <c r="W601" s="38">
        <v>2448.75</v>
      </c>
      <c r="X601" s="38">
        <v>2284.79</v>
      </c>
      <c r="Y601" s="38">
        <v>2002.06</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25</v>
      </c>
      <c r="B602" s="38">
        <v>1847.3899999999999</v>
      </c>
      <c r="C602" s="38">
        <v>1686.53</v>
      </c>
      <c r="D602" s="38">
        <v>1587.96</v>
      </c>
      <c r="E602" s="38">
        <v>1523.37</v>
      </c>
      <c r="F602" s="38">
        <v>1724.58</v>
      </c>
      <c r="G602" s="38">
        <v>1993.67</v>
      </c>
      <c r="H602" s="38">
        <v>2164.21</v>
      </c>
      <c r="I602" s="38">
        <v>2366.73</v>
      </c>
      <c r="J602" s="38">
        <v>2472.36</v>
      </c>
      <c r="K602" s="38">
        <v>2486.75</v>
      </c>
      <c r="L602" s="38">
        <v>2459.1999999999998</v>
      </c>
      <c r="M602" s="38">
        <v>2455.31</v>
      </c>
      <c r="N602" s="38">
        <v>2443.44</v>
      </c>
      <c r="O602" s="38">
        <v>2480.42</v>
      </c>
      <c r="P602" s="38">
        <v>2495.89</v>
      </c>
      <c r="Q602" s="38">
        <v>2483.65</v>
      </c>
      <c r="R602" s="38">
        <v>2481.7399999999998</v>
      </c>
      <c r="S602" s="38">
        <v>2475.63</v>
      </c>
      <c r="T602" s="38">
        <v>2497.41</v>
      </c>
      <c r="U602" s="38">
        <v>2501.59</v>
      </c>
      <c r="V602" s="38">
        <v>2481.81</v>
      </c>
      <c r="W602" s="38">
        <v>2428.5</v>
      </c>
      <c r="X602" s="38">
        <v>2183.15</v>
      </c>
      <c r="Y602" s="38">
        <v>1902.04</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26</v>
      </c>
      <c r="B603" s="38">
        <v>1838.17</v>
      </c>
      <c r="C603" s="38">
        <v>1665.55</v>
      </c>
      <c r="D603" s="38">
        <v>1564.53</v>
      </c>
      <c r="E603" s="38">
        <v>1608.85</v>
      </c>
      <c r="F603" s="38">
        <v>1754.0900000000001</v>
      </c>
      <c r="G603" s="38">
        <v>2043.54</v>
      </c>
      <c r="H603" s="38">
        <v>2222.31</v>
      </c>
      <c r="I603" s="38">
        <v>2299.54</v>
      </c>
      <c r="J603" s="38">
        <v>2497.7599999999998</v>
      </c>
      <c r="K603" s="38">
        <v>2470.5299999999997</v>
      </c>
      <c r="L603" s="38">
        <v>2456.3200000000002</v>
      </c>
      <c r="M603" s="38">
        <v>2454.7799999999997</v>
      </c>
      <c r="N603" s="38">
        <v>2437.14</v>
      </c>
      <c r="O603" s="38">
        <v>2466.4499999999998</v>
      </c>
      <c r="P603" s="38">
        <v>2518.19</v>
      </c>
      <c r="Q603" s="38">
        <v>2516.38</v>
      </c>
      <c r="R603" s="38">
        <v>2507.75</v>
      </c>
      <c r="S603" s="38">
        <v>2500.9</v>
      </c>
      <c r="T603" s="38">
        <v>2532.09</v>
      </c>
      <c r="U603" s="38">
        <v>2547.61</v>
      </c>
      <c r="V603" s="38">
        <v>2522.9499999999998</v>
      </c>
      <c r="W603" s="38">
        <v>2414.98</v>
      </c>
      <c r="X603" s="38">
        <v>2190.66</v>
      </c>
      <c r="Y603" s="38">
        <v>1993.5500000000002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27</v>
      </c>
      <c r="B604" s="38">
        <v>1846.6599999999999</v>
      </c>
      <c r="C604" s="38">
        <v>1638.57</v>
      </c>
      <c r="D604" s="38">
        <v>1442.31</v>
      </c>
      <c r="E604" s="38">
        <v>1503.8</v>
      </c>
      <c r="F604" s="38">
        <v>1702.58</v>
      </c>
      <c r="G604" s="38">
        <v>2042.04</v>
      </c>
      <c r="H604" s="38">
        <v>2210.71</v>
      </c>
      <c r="I604" s="38">
        <v>2368.44</v>
      </c>
      <c r="J604" s="38">
        <v>2529.1</v>
      </c>
      <c r="K604" s="38">
        <v>2536.4499999999998</v>
      </c>
      <c r="L604" s="38">
        <v>2510.08</v>
      </c>
      <c r="M604" s="38">
        <v>2494.89</v>
      </c>
      <c r="N604" s="38">
        <v>2484.2599999999998</v>
      </c>
      <c r="O604" s="38">
        <v>2527.94</v>
      </c>
      <c r="P604" s="38">
        <v>2614.35</v>
      </c>
      <c r="Q604" s="38">
        <v>2612.84</v>
      </c>
      <c r="R604" s="38">
        <v>2616.61</v>
      </c>
      <c r="S604" s="38">
        <v>2604.2199999999998</v>
      </c>
      <c r="T604" s="38">
        <v>2758.7400000000002</v>
      </c>
      <c r="U604" s="38">
        <v>2768.78</v>
      </c>
      <c r="V604" s="38">
        <v>2662.6</v>
      </c>
      <c r="W604" s="38">
        <v>2442.13</v>
      </c>
      <c r="X604" s="38">
        <v>2194.2199999999998</v>
      </c>
      <c r="Y604" s="38">
        <v>2020.69</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28</v>
      </c>
      <c r="B605" s="38">
        <v>1884.5</v>
      </c>
      <c r="C605" s="38">
        <v>1781.6100000000001</v>
      </c>
      <c r="D605" s="38">
        <v>1767.23</v>
      </c>
      <c r="E605" s="38">
        <v>1753.5099999999998</v>
      </c>
      <c r="F605" s="38">
        <v>1853.31</v>
      </c>
      <c r="G605" s="38">
        <v>2063.44</v>
      </c>
      <c r="H605" s="38">
        <v>2152.06</v>
      </c>
      <c r="I605" s="38">
        <v>2275.73</v>
      </c>
      <c r="J605" s="38">
        <v>2515.16</v>
      </c>
      <c r="K605" s="38">
        <v>2565.09</v>
      </c>
      <c r="L605" s="38">
        <v>2534.84</v>
      </c>
      <c r="M605" s="38">
        <v>2543.96</v>
      </c>
      <c r="N605" s="38">
        <v>2490.71</v>
      </c>
      <c r="O605" s="38">
        <v>2565.23</v>
      </c>
      <c r="P605" s="38">
        <v>2625.2799999999997</v>
      </c>
      <c r="Q605" s="38">
        <v>2621.93</v>
      </c>
      <c r="R605" s="38">
        <v>2616.8000000000002</v>
      </c>
      <c r="S605" s="38">
        <v>2595.9499999999998</v>
      </c>
      <c r="T605" s="38">
        <v>2744.06</v>
      </c>
      <c r="U605" s="38">
        <v>2764.05</v>
      </c>
      <c r="V605" s="38">
        <v>2637.49</v>
      </c>
      <c r="W605" s="38">
        <v>2460.75</v>
      </c>
      <c r="X605" s="38">
        <v>2168.85</v>
      </c>
      <c r="Y605" s="38">
        <v>2047.6100000000001</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21" customHeight="1" x14ac:dyDescent="0.2">
      <c r="A606" s="31">
        <v>29</v>
      </c>
      <c r="B606" s="38">
        <v>1874.4</v>
      </c>
      <c r="C606" s="38">
        <v>1694.9299999999998</v>
      </c>
      <c r="D606" s="38">
        <v>1645.9699999999998</v>
      </c>
      <c r="E606" s="38">
        <v>1664.6799999999998</v>
      </c>
      <c r="F606" s="38">
        <v>1776.0099999999998</v>
      </c>
      <c r="G606" s="38">
        <v>1994.3400000000001</v>
      </c>
      <c r="H606" s="38">
        <v>2102.2399999999998</v>
      </c>
      <c r="I606" s="38">
        <v>2280.86</v>
      </c>
      <c r="J606" s="38">
        <v>2499.36</v>
      </c>
      <c r="K606" s="38">
        <v>2575.7199999999998</v>
      </c>
      <c r="L606" s="38">
        <v>2545.96</v>
      </c>
      <c r="M606" s="38">
        <v>2524.63</v>
      </c>
      <c r="N606" s="38">
        <v>2495.19</v>
      </c>
      <c r="O606" s="38">
        <v>2566.61</v>
      </c>
      <c r="P606" s="38">
        <v>2632.75</v>
      </c>
      <c r="Q606" s="38">
        <v>2623.49</v>
      </c>
      <c r="R606" s="38">
        <v>2613.81</v>
      </c>
      <c r="S606" s="38">
        <v>2606.34</v>
      </c>
      <c r="T606" s="38">
        <v>2687.32</v>
      </c>
      <c r="U606" s="38">
        <v>2729.09</v>
      </c>
      <c r="V606" s="38">
        <v>2653.65</v>
      </c>
      <c r="W606" s="38">
        <v>2514.33</v>
      </c>
      <c r="X606" s="38">
        <v>2228.31</v>
      </c>
      <c r="Y606" s="38">
        <v>2119.0700000000002</v>
      </c>
      <c r="Z606" s="22">
        <v>2119.0700000000002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21" customHeight="1" x14ac:dyDescent="0.2">
      <c r="A607" s="31">
        <v>30</v>
      </c>
      <c r="B607" s="38">
        <v>2020.1799999999998</v>
      </c>
      <c r="C607" s="38">
        <v>1943.8000000000002</v>
      </c>
      <c r="D607" s="38">
        <v>1882.67</v>
      </c>
      <c r="E607" s="38">
        <v>1854.75</v>
      </c>
      <c r="F607" s="38">
        <v>1893.42</v>
      </c>
      <c r="G607" s="38">
        <v>1986.69</v>
      </c>
      <c r="H607" s="38">
        <v>2019.6999999999998</v>
      </c>
      <c r="I607" s="38">
        <v>2189.54</v>
      </c>
      <c r="J607" s="38">
        <v>2468.84</v>
      </c>
      <c r="K607" s="38">
        <v>2664.29</v>
      </c>
      <c r="L607" s="38">
        <v>2690.63</v>
      </c>
      <c r="M607" s="38">
        <v>2692.37</v>
      </c>
      <c r="N607" s="38">
        <v>2671.36</v>
      </c>
      <c r="O607" s="38">
        <v>2666.5299999999997</v>
      </c>
      <c r="P607" s="38">
        <v>2665.2799999999997</v>
      </c>
      <c r="Q607" s="38">
        <v>2659.75</v>
      </c>
      <c r="R607" s="38">
        <v>2639.6</v>
      </c>
      <c r="S607" s="38">
        <v>2576.88</v>
      </c>
      <c r="T607" s="38">
        <v>2635.48</v>
      </c>
      <c r="U607" s="38">
        <v>2686.1</v>
      </c>
      <c r="V607" s="38">
        <v>2618.64</v>
      </c>
      <c r="W607" s="38">
        <v>2405.61</v>
      </c>
      <c r="X607" s="38">
        <v>2273.17</v>
      </c>
      <c r="Y607" s="38">
        <v>2076.7199999999998</v>
      </c>
      <c r="Z607" s="22">
        <v>2076.7199999999998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21" hidden="1" customHeight="1" x14ac:dyDescent="0.2">
      <c r="A608" s="31">
        <v>31</v>
      </c>
      <c r="B608" s="38" t="e">
        <v>#VALUE!</v>
      </c>
      <c r="C608" s="38" t="e">
        <v>#VALUE!</v>
      </c>
      <c r="D608" s="38" t="e">
        <v>#VALUE!</v>
      </c>
      <c r="E608" s="38" t="e">
        <v>#VALUE!</v>
      </c>
      <c r="F608" s="38" t="e">
        <v>#VALUE!</v>
      </c>
      <c r="G608" s="38" t="e">
        <v>#VALUE!</v>
      </c>
      <c r="H608" s="38" t="e">
        <v>#VALUE!</v>
      </c>
      <c r="I608" s="38" t="e">
        <v>#VALUE!</v>
      </c>
      <c r="J608" s="38" t="e">
        <v>#VALUE!</v>
      </c>
      <c r="K608" s="38" t="e">
        <v>#VALUE!</v>
      </c>
      <c r="L608" s="38" t="e">
        <v>#VALUE!</v>
      </c>
      <c r="M608" s="38" t="e">
        <v>#VALUE!</v>
      </c>
      <c r="N608" s="38" t="e">
        <v>#VALUE!</v>
      </c>
      <c r="O608" s="38" t="e">
        <v>#VALUE!</v>
      </c>
      <c r="P608" s="38" t="e">
        <v>#VALUE!</v>
      </c>
      <c r="Q608" s="38" t="e">
        <v>#VALUE!</v>
      </c>
      <c r="R608" s="38" t="e">
        <v>#VALUE!</v>
      </c>
      <c r="S608" s="38" t="e">
        <v>#VALUE!</v>
      </c>
      <c r="T608" s="38" t="e">
        <v>#VALUE!</v>
      </c>
      <c r="U608" s="38" t="e">
        <v>#VALUE!</v>
      </c>
      <c r="V608" s="38" t="e">
        <v>#VALUE!</v>
      </c>
      <c r="W608" s="38" t="e">
        <v>#VALUE!</v>
      </c>
      <c r="X608" s="38" t="e">
        <v>#VALUE!</v>
      </c>
      <c r="Y608" s="38" t="e">
        <v>#VALUE!</v>
      </c>
      <c r="Z608" s="22" t="s">
        <v>154</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x14ac:dyDescent="0.2">
      <c r="A609" s="85"/>
      <c r="B609" s="86" t="s">
        <v>104</v>
      </c>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x14ac:dyDescent="0.2">
      <c r="A610" s="85"/>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29" t="s">
        <v>79</v>
      </c>
      <c r="B611" s="30" t="s">
        <v>80</v>
      </c>
      <c r="C611" s="30" t="s">
        <v>81</v>
      </c>
      <c r="D611" s="30" t="s">
        <v>82</v>
      </c>
      <c r="E611" s="30" t="s">
        <v>83</v>
      </c>
      <c r="F611" s="30" t="s">
        <v>84</v>
      </c>
      <c r="G611" s="30" t="s">
        <v>85</v>
      </c>
      <c r="H611" s="30" t="s">
        <v>86</v>
      </c>
      <c r="I611" s="30" t="s">
        <v>87</v>
      </c>
      <c r="J611" s="30" t="s">
        <v>88</v>
      </c>
      <c r="K611" s="30" t="s">
        <v>89</v>
      </c>
      <c r="L611" s="30" t="s">
        <v>90</v>
      </c>
      <c r="M611" s="30" t="s">
        <v>91</v>
      </c>
      <c r="N611" s="30" t="s">
        <v>92</v>
      </c>
      <c r="O611" s="30" t="s">
        <v>93</v>
      </c>
      <c r="P611" s="30" t="s">
        <v>94</v>
      </c>
      <c r="Q611" s="30" t="s">
        <v>95</v>
      </c>
      <c r="R611" s="30" t="s">
        <v>96</v>
      </c>
      <c r="S611" s="30" t="s">
        <v>97</v>
      </c>
      <c r="T611" s="30" t="s">
        <v>98</v>
      </c>
      <c r="U611" s="30" t="s">
        <v>99</v>
      </c>
      <c r="V611" s="30" t="s">
        <v>100</v>
      </c>
      <c r="W611" s="30" t="s">
        <v>101</v>
      </c>
      <c r="X611" s="30" t="s">
        <v>102</v>
      </c>
      <c r="Y611" s="30" t="s">
        <v>103</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1</v>
      </c>
      <c r="B612" s="38">
        <v>2037.0700000000002</v>
      </c>
      <c r="C612" s="38">
        <v>1937.42</v>
      </c>
      <c r="D612" s="38">
        <v>1884.3899999999999</v>
      </c>
      <c r="E612" s="38">
        <v>1888.9699999999998</v>
      </c>
      <c r="F612" s="38">
        <v>1931.8899999999999</v>
      </c>
      <c r="G612" s="38">
        <v>2012.2399999999998</v>
      </c>
      <c r="H612" s="38">
        <v>2130.21</v>
      </c>
      <c r="I612" s="38">
        <v>2364.9299999999998</v>
      </c>
      <c r="J612" s="38">
        <v>2552.52</v>
      </c>
      <c r="K612" s="38">
        <v>2710.87</v>
      </c>
      <c r="L612" s="38">
        <v>2723.86</v>
      </c>
      <c r="M612" s="38">
        <v>2701.7599999999998</v>
      </c>
      <c r="N612" s="38">
        <v>2709.5099999999998</v>
      </c>
      <c r="O612" s="38">
        <v>2711.96</v>
      </c>
      <c r="P612" s="38">
        <v>2777.63</v>
      </c>
      <c r="Q612" s="38">
        <v>2761.88</v>
      </c>
      <c r="R612" s="38">
        <v>2757</v>
      </c>
      <c r="S612" s="38">
        <v>2734.9</v>
      </c>
      <c r="T612" s="38">
        <v>2742.7599999999998</v>
      </c>
      <c r="U612" s="38">
        <v>2771.51</v>
      </c>
      <c r="V612" s="38">
        <v>2754.46</v>
      </c>
      <c r="W612" s="38">
        <v>2671.63</v>
      </c>
      <c r="X612" s="38">
        <v>2419.41</v>
      </c>
      <c r="Y612" s="38">
        <v>2228.16</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1">
        <v>2</v>
      </c>
      <c r="B613" s="38">
        <v>2198.59</v>
      </c>
      <c r="C613" s="38">
        <v>2018.17</v>
      </c>
      <c r="D613" s="38">
        <v>1981.27</v>
      </c>
      <c r="E613" s="38">
        <v>1952.46</v>
      </c>
      <c r="F613" s="38">
        <v>1971.3400000000001</v>
      </c>
      <c r="G613" s="38">
        <v>1969.15</v>
      </c>
      <c r="H613" s="38">
        <v>2001.88</v>
      </c>
      <c r="I613" s="38">
        <v>2294.91</v>
      </c>
      <c r="J613" s="38">
        <v>2479.1799999999998</v>
      </c>
      <c r="K613" s="38">
        <v>2678.42</v>
      </c>
      <c r="L613" s="38">
        <v>2739.89</v>
      </c>
      <c r="M613" s="38">
        <v>2744.56</v>
      </c>
      <c r="N613" s="38">
        <v>2733.69</v>
      </c>
      <c r="O613" s="38">
        <v>2737.41</v>
      </c>
      <c r="P613" s="38">
        <v>2733.83</v>
      </c>
      <c r="Q613" s="38">
        <v>2725.46</v>
      </c>
      <c r="R613" s="38">
        <v>2704</v>
      </c>
      <c r="S613" s="38">
        <v>2668.04</v>
      </c>
      <c r="T613" s="38">
        <v>2657.88</v>
      </c>
      <c r="U613" s="38">
        <v>2671.5099999999998</v>
      </c>
      <c r="V613" s="38">
        <v>2657.9</v>
      </c>
      <c r="W613" s="38">
        <v>2550.9699999999998</v>
      </c>
      <c r="X613" s="38">
        <v>2431.02</v>
      </c>
      <c r="Y613" s="38">
        <v>2308.5099999999998</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1">
        <v>3</v>
      </c>
      <c r="B614" s="38">
        <v>1992.25</v>
      </c>
      <c r="C614" s="38">
        <v>1867.98</v>
      </c>
      <c r="D614" s="38">
        <v>1792.6100000000001</v>
      </c>
      <c r="E614" s="38">
        <v>1785.73</v>
      </c>
      <c r="F614" s="38">
        <v>1782.37</v>
      </c>
      <c r="G614" s="38">
        <v>1741.1599999999999</v>
      </c>
      <c r="H614" s="38">
        <v>1761.67</v>
      </c>
      <c r="I614" s="38">
        <v>1940.3600000000001</v>
      </c>
      <c r="J614" s="38">
        <v>2209.9899999999998</v>
      </c>
      <c r="K614" s="38">
        <v>2397.7599999999998</v>
      </c>
      <c r="L614" s="38">
        <v>2488.4699999999998</v>
      </c>
      <c r="M614" s="38">
        <v>2511.35</v>
      </c>
      <c r="N614" s="38">
        <v>2491.13</v>
      </c>
      <c r="O614" s="38">
        <v>2498.5099999999998</v>
      </c>
      <c r="P614" s="38">
        <v>2501.67</v>
      </c>
      <c r="Q614" s="38">
        <v>2490.75</v>
      </c>
      <c r="R614" s="38">
        <v>2463</v>
      </c>
      <c r="S614" s="38">
        <v>2446.09</v>
      </c>
      <c r="T614" s="38">
        <v>2466.44</v>
      </c>
      <c r="U614" s="38">
        <v>2547.23</v>
      </c>
      <c r="V614" s="38">
        <v>2505.5299999999997</v>
      </c>
      <c r="W614" s="38">
        <v>2434.81</v>
      </c>
      <c r="X614" s="38">
        <v>2348</v>
      </c>
      <c r="Y614" s="38">
        <v>2044.2799999999997</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4</v>
      </c>
      <c r="B615" s="38">
        <v>2023.6399999999999</v>
      </c>
      <c r="C615" s="38">
        <v>1901.06</v>
      </c>
      <c r="D615" s="38">
        <v>1843.4699999999998</v>
      </c>
      <c r="E615" s="38">
        <v>1806.21</v>
      </c>
      <c r="F615" s="38">
        <v>1852.7599999999998</v>
      </c>
      <c r="G615" s="38">
        <v>1905.5099999999998</v>
      </c>
      <c r="H615" s="38">
        <v>2070.61</v>
      </c>
      <c r="I615" s="38">
        <v>2335.14</v>
      </c>
      <c r="J615" s="38">
        <v>2484.3200000000002</v>
      </c>
      <c r="K615" s="38">
        <v>2647.6</v>
      </c>
      <c r="L615" s="38">
        <v>2677.5299999999997</v>
      </c>
      <c r="M615" s="38">
        <v>2666.29</v>
      </c>
      <c r="N615" s="38">
        <v>2641.0099999999998</v>
      </c>
      <c r="O615" s="38">
        <v>2672.49</v>
      </c>
      <c r="P615" s="38">
        <v>2753.2</v>
      </c>
      <c r="Q615" s="38">
        <v>2746.1</v>
      </c>
      <c r="R615" s="38">
        <v>2736.31</v>
      </c>
      <c r="S615" s="38">
        <v>2684.17</v>
      </c>
      <c r="T615" s="38">
        <v>2696.22</v>
      </c>
      <c r="U615" s="38">
        <v>2736.44</v>
      </c>
      <c r="V615" s="38">
        <v>2736.06</v>
      </c>
      <c r="W615" s="38">
        <v>2603.29</v>
      </c>
      <c r="X615" s="38">
        <v>2421.6999999999998</v>
      </c>
      <c r="Y615" s="38">
        <v>2140.7599999999998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5</v>
      </c>
      <c r="B616" s="38">
        <v>2012.4099999999999</v>
      </c>
      <c r="C616" s="38">
        <v>1927.44</v>
      </c>
      <c r="D616" s="38">
        <v>1850.6999999999998</v>
      </c>
      <c r="E616" s="38">
        <v>1834.02</v>
      </c>
      <c r="F616" s="38">
        <v>1891.35</v>
      </c>
      <c r="G616" s="38">
        <v>2006.63</v>
      </c>
      <c r="H616" s="38">
        <v>2119.7199999999998</v>
      </c>
      <c r="I616" s="38">
        <v>2391.9499999999998</v>
      </c>
      <c r="J616" s="38">
        <v>2474.89</v>
      </c>
      <c r="K616" s="38">
        <v>2656.2599999999998</v>
      </c>
      <c r="L616" s="38">
        <v>2675.3</v>
      </c>
      <c r="M616" s="38">
        <v>2671.7799999999997</v>
      </c>
      <c r="N616" s="38">
        <v>2666.37</v>
      </c>
      <c r="O616" s="38">
        <v>2677.69</v>
      </c>
      <c r="P616" s="38">
        <v>2743.77</v>
      </c>
      <c r="Q616" s="38">
        <v>2733.35</v>
      </c>
      <c r="R616" s="38">
        <v>2718.0099999999998</v>
      </c>
      <c r="S616" s="38">
        <v>2679.2799999999997</v>
      </c>
      <c r="T616" s="38">
        <v>2673.1</v>
      </c>
      <c r="U616" s="38">
        <v>2723.34</v>
      </c>
      <c r="V616" s="38">
        <v>2707.2799999999997</v>
      </c>
      <c r="W616" s="38">
        <v>2658.88</v>
      </c>
      <c r="X616" s="38">
        <v>2452.54</v>
      </c>
      <c r="Y616" s="38">
        <v>2314.9699999999998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6</v>
      </c>
      <c r="B617" s="38">
        <v>1982.88</v>
      </c>
      <c r="C617" s="38">
        <v>1861.67</v>
      </c>
      <c r="D617" s="38">
        <v>1789.4899999999998</v>
      </c>
      <c r="E617" s="38">
        <v>1789.79</v>
      </c>
      <c r="F617" s="38">
        <v>1868.35</v>
      </c>
      <c r="G617" s="38">
        <v>1987.69</v>
      </c>
      <c r="H617" s="38">
        <v>2116.6999999999998</v>
      </c>
      <c r="I617" s="38">
        <v>2403.37</v>
      </c>
      <c r="J617" s="38">
        <v>2645.41</v>
      </c>
      <c r="K617" s="38">
        <v>2702.85</v>
      </c>
      <c r="L617" s="38">
        <v>2726.22</v>
      </c>
      <c r="M617" s="38">
        <v>2720.0299999999997</v>
      </c>
      <c r="N617" s="38">
        <v>2713.7799999999997</v>
      </c>
      <c r="O617" s="38">
        <v>2723.62</v>
      </c>
      <c r="P617" s="38">
        <v>2770.6800000000003</v>
      </c>
      <c r="Q617" s="38">
        <v>2756.1800000000003</v>
      </c>
      <c r="R617" s="38">
        <v>2745.04</v>
      </c>
      <c r="S617" s="38">
        <v>2731.04</v>
      </c>
      <c r="T617" s="38">
        <v>2732.23</v>
      </c>
      <c r="U617" s="38">
        <v>2751.38</v>
      </c>
      <c r="V617" s="38">
        <v>2742.4</v>
      </c>
      <c r="W617" s="38">
        <v>2624.5099999999998</v>
      </c>
      <c r="X617" s="38">
        <v>2410.34</v>
      </c>
      <c r="Y617" s="38">
        <v>2215.02</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7</v>
      </c>
      <c r="B618" s="38">
        <v>2009.21</v>
      </c>
      <c r="C618" s="38">
        <v>1887.44</v>
      </c>
      <c r="D618" s="38">
        <v>1821.6100000000001</v>
      </c>
      <c r="E618" s="38">
        <v>1817.9299999999998</v>
      </c>
      <c r="F618" s="38">
        <v>1918.5299999999997</v>
      </c>
      <c r="G618" s="38">
        <v>2026.92</v>
      </c>
      <c r="H618" s="38">
        <v>2145.04</v>
      </c>
      <c r="I618" s="38">
        <v>2449.23</v>
      </c>
      <c r="J618" s="38">
        <v>2668.72</v>
      </c>
      <c r="K618" s="38">
        <v>2747</v>
      </c>
      <c r="L618" s="38">
        <v>2770.4</v>
      </c>
      <c r="M618" s="38">
        <v>2759.82</v>
      </c>
      <c r="N618" s="38">
        <v>2748.59</v>
      </c>
      <c r="O618" s="38">
        <v>2765.1</v>
      </c>
      <c r="P618" s="38">
        <v>2822.75</v>
      </c>
      <c r="Q618" s="38">
        <v>2816.9300000000003</v>
      </c>
      <c r="R618" s="38">
        <v>2792.84</v>
      </c>
      <c r="S618" s="38">
        <v>2771.96</v>
      </c>
      <c r="T618" s="38">
        <v>2765.79</v>
      </c>
      <c r="U618" s="38">
        <v>2799.42</v>
      </c>
      <c r="V618" s="38">
        <v>2772.33</v>
      </c>
      <c r="W618" s="38">
        <v>2638.95</v>
      </c>
      <c r="X618" s="38">
        <v>2322.75</v>
      </c>
      <c r="Y618" s="38">
        <v>2164.27</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8</v>
      </c>
      <c r="B619" s="38">
        <v>2034.8000000000002</v>
      </c>
      <c r="C619" s="38">
        <v>1886.1100000000001</v>
      </c>
      <c r="D619" s="38">
        <v>1794.12</v>
      </c>
      <c r="E619" s="38">
        <v>1769.79</v>
      </c>
      <c r="F619" s="38">
        <v>1915.9499999999998</v>
      </c>
      <c r="G619" s="38">
        <v>2031.4299999999998</v>
      </c>
      <c r="H619" s="38">
        <v>2165.09</v>
      </c>
      <c r="I619" s="38">
        <v>2417.42</v>
      </c>
      <c r="J619" s="38">
        <v>2619.2599999999998</v>
      </c>
      <c r="K619" s="38">
        <v>2700.13</v>
      </c>
      <c r="L619" s="38">
        <v>2719.62</v>
      </c>
      <c r="M619" s="38">
        <v>2706.56</v>
      </c>
      <c r="N619" s="38">
        <v>2715.49</v>
      </c>
      <c r="O619" s="38">
        <v>2728.31</v>
      </c>
      <c r="P619" s="38">
        <v>2768.85</v>
      </c>
      <c r="Q619" s="38">
        <v>2755.76</v>
      </c>
      <c r="R619" s="38">
        <v>2736.14</v>
      </c>
      <c r="S619" s="38">
        <v>2717.0099999999998</v>
      </c>
      <c r="T619" s="38">
        <v>2727.86</v>
      </c>
      <c r="U619" s="38">
        <v>2775.05</v>
      </c>
      <c r="V619" s="38">
        <v>2774.03</v>
      </c>
      <c r="W619" s="38">
        <v>2719.5299999999997</v>
      </c>
      <c r="X619" s="38">
        <v>2534.5099999999998</v>
      </c>
      <c r="Y619" s="38">
        <v>2278.59</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9</v>
      </c>
      <c r="B620" s="38">
        <v>2191.56</v>
      </c>
      <c r="C620" s="38">
        <v>2090.65</v>
      </c>
      <c r="D620" s="38">
        <v>2043.46</v>
      </c>
      <c r="E620" s="38">
        <v>2020.9099999999999</v>
      </c>
      <c r="F620" s="38">
        <v>2032.21</v>
      </c>
      <c r="G620" s="38">
        <v>2036.83</v>
      </c>
      <c r="H620" s="38">
        <v>2060.4899999999998</v>
      </c>
      <c r="I620" s="38">
        <v>2282.3000000000002</v>
      </c>
      <c r="J620" s="38">
        <v>2581.94</v>
      </c>
      <c r="K620" s="38">
        <v>2677.61</v>
      </c>
      <c r="L620" s="38">
        <v>2704.64</v>
      </c>
      <c r="M620" s="38">
        <v>2705.8</v>
      </c>
      <c r="N620" s="38">
        <v>2700.48</v>
      </c>
      <c r="O620" s="38">
        <v>2698.66</v>
      </c>
      <c r="P620" s="38">
        <v>2697.86</v>
      </c>
      <c r="Q620" s="38">
        <v>2691.94</v>
      </c>
      <c r="R620" s="38">
        <v>2675.38</v>
      </c>
      <c r="S620" s="38">
        <v>2642.33</v>
      </c>
      <c r="T620" s="38">
        <v>2663.33</v>
      </c>
      <c r="U620" s="38">
        <v>2682.5</v>
      </c>
      <c r="V620" s="38">
        <v>2673.82</v>
      </c>
      <c r="W620" s="38">
        <v>2585.54</v>
      </c>
      <c r="X620" s="38">
        <v>2408.0700000000002</v>
      </c>
      <c r="Y620" s="38">
        <v>2224.63</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10</v>
      </c>
      <c r="B621" s="38">
        <v>2112.41</v>
      </c>
      <c r="C621" s="38">
        <v>2059.98</v>
      </c>
      <c r="D621" s="38">
        <v>1944.94</v>
      </c>
      <c r="E621" s="38">
        <v>1916.0900000000001</v>
      </c>
      <c r="F621" s="38">
        <v>1923.4099999999999</v>
      </c>
      <c r="G621" s="38">
        <v>1914.3400000000001</v>
      </c>
      <c r="H621" s="38">
        <v>1912.3200000000002</v>
      </c>
      <c r="I621" s="38">
        <v>2099.56</v>
      </c>
      <c r="J621" s="38">
        <v>2325.3200000000002</v>
      </c>
      <c r="K621" s="38">
        <v>2554.62</v>
      </c>
      <c r="L621" s="38">
        <v>2630.59</v>
      </c>
      <c r="M621" s="38">
        <v>2637.0099999999998</v>
      </c>
      <c r="N621" s="38">
        <v>2629.74</v>
      </c>
      <c r="O621" s="38">
        <v>2629.84</v>
      </c>
      <c r="P621" s="38">
        <v>2635.05</v>
      </c>
      <c r="Q621" s="38">
        <v>2635.84</v>
      </c>
      <c r="R621" s="38">
        <v>2630.65</v>
      </c>
      <c r="S621" s="38">
        <v>2617.12</v>
      </c>
      <c r="T621" s="38">
        <v>2641.71</v>
      </c>
      <c r="U621" s="38">
        <v>2675.17</v>
      </c>
      <c r="V621" s="38">
        <v>2672.19</v>
      </c>
      <c r="W621" s="38">
        <v>2599.3000000000002</v>
      </c>
      <c r="X621" s="38">
        <v>2422.71</v>
      </c>
      <c r="Y621" s="38">
        <v>2224.7199999999998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11</v>
      </c>
      <c r="B622" s="38">
        <v>2104.21</v>
      </c>
      <c r="C622" s="38">
        <v>1996.25</v>
      </c>
      <c r="D622" s="38">
        <v>1943.2799999999997</v>
      </c>
      <c r="E622" s="38">
        <v>1947.9499999999998</v>
      </c>
      <c r="F622" s="38">
        <v>2016.12</v>
      </c>
      <c r="G622" s="38">
        <v>2032.56</v>
      </c>
      <c r="H622" s="38">
        <v>2206.5500000000002</v>
      </c>
      <c r="I622" s="38">
        <v>2461.23</v>
      </c>
      <c r="J622" s="38">
        <v>2643.77</v>
      </c>
      <c r="K622" s="38">
        <v>2695.68</v>
      </c>
      <c r="L622" s="38">
        <v>2698.96</v>
      </c>
      <c r="M622" s="38">
        <v>2678.36</v>
      </c>
      <c r="N622" s="38">
        <v>2673.67</v>
      </c>
      <c r="O622" s="38">
        <v>2685.94</v>
      </c>
      <c r="P622" s="38">
        <v>2730.97</v>
      </c>
      <c r="Q622" s="38">
        <v>2719.07</v>
      </c>
      <c r="R622" s="38">
        <v>2702.42</v>
      </c>
      <c r="S622" s="38">
        <v>2675.32</v>
      </c>
      <c r="T622" s="38">
        <v>2694.47</v>
      </c>
      <c r="U622" s="38">
        <v>2761.12</v>
      </c>
      <c r="V622" s="38">
        <v>2705.3</v>
      </c>
      <c r="W622" s="38">
        <v>2595.1999999999998</v>
      </c>
      <c r="X622" s="38">
        <v>2353.9899999999998</v>
      </c>
      <c r="Y622" s="38">
        <v>2162.67</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12</v>
      </c>
      <c r="B623" s="38">
        <v>2020.2799999999997</v>
      </c>
      <c r="C623" s="38">
        <v>1922.9899999999998</v>
      </c>
      <c r="D623" s="38">
        <v>1862.8400000000001</v>
      </c>
      <c r="E623" s="38">
        <v>1889.2399999999998</v>
      </c>
      <c r="F623" s="38">
        <v>2007.3899999999999</v>
      </c>
      <c r="G623" s="38">
        <v>2045.73</v>
      </c>
      <c r="H623" s="38">
        <v>2191.98</v>
      </c>
      <c r="I623" s="38">
        <v>2341.02</v>
      </c>
      <c r="J623" s="38">
        <v>2628.37</v>
      </c>
      <c r="K623" s="38">
        <v>2683.96</v>
      </c>
      <c r="L623" s="38">
        <v>2689.22</v>
      </c>
      <c r="M623" s="38">
        <v>2680.67</v>
      </c>
      <c r="N623" s="38">
        <v>2669.5099999999998</v>
      </c>
      <c r="O623" s="38">
        <v>2664.97</v>
      </c>
      <c r="P623" s="38">
        <v>2716.7799999999997</v>
      </c>
      <c r="Q623" s="38">
        <v>2702.29</v>
      </c>
      <c r="R623" s="38">
        <v>2687.39</v>
      </c>
      <c r="S623" s="38">
        <v>2663.54</v>
      </c>
      <c r="T623" s="38">
        <v>2682.99</v>
      </c>
      <c r="U623" s="38">
        <v>2734.66</v>
      </c>
      <c r="V623" s="38">
        <v>2703</v>
      </c>
      <c r="W623" s="38">
        <v>2603.4699999999998</v>
      </c>
      <c r="X623" s="38">
        <v>2360.1</v>
      </c>
      <c r="Y623" s="38">
        <v>2185.86</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13</v>
      </c>
      <c r="B624" s="38">
        <v>2044.81</v>
      </c>
      <c r="C624" s="38">
        <v>1966.79</v>
      </c>
      <c r="D624" s="38">
        <v>1923.8400000000001</v>
      </c>
      <c r="E624" s="38">
        <v>1926.06</v>
      </c>
      <c r="F624" s="38">
        <v>2004.37</v>
      </c>
      <c r="G624" s="38">
        <v>2038.31</v>
      </c>
      <c r="H624" s="38">
        <v>2195.5099999999998</v>
      </c>
      <c r="I624" s="38">
        <v>2395.14</v>
      </c>
      <c r="J624" s="38">
        <v>2630.96</v>
      </c>
      <c r="K624" s="38">
        <v>2694.36</v>
      </c>
      <c r="L624" s="38">
        <v>2725.2599999999998</v>
      </c>
      <c r="M624" s="38">
        <v>2686.64</v>
      </c>
      <c r="N624" s="38">
        <v>2669.3</v>
      </c>
      <c r="O624" s="38">
        <v>2682.84</v>
      </c>
      <c r="P624" s="38">
        <v>2791.19</v>
      </c>
      <c r="Q624" s="38">
        <v>2777.84</v>
      </c>
      <c r="R624" s="38">
        <v>2735.22</v>
      </c>
      <c r="S624" s="38">
        <v>2670.94</v>
      </c>
      <c r="T624" s="38">
        <v>2725.08</v>
      </c>
      <c r="U624" s="38">
        <v>2835.4500000000003</v>
      </c>
      <c r="V624" s="38">
        <v>2773.55</v>
      </c>
      <c r="W624" s="38">
        <v>2612.5099999999998</v>
      </c>
      <c r="X624" s="38">
        <v>2367.19</v>
      </c>
      <c r="Y624" s="38">
        <v>2190.61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14</v>
      </c>
      <c r="B625" s="38">
        <v>2068.35</v>
      </c>
      <c r="C625" s="38">
        <v>1972.31</v>
      </c>
      <c r="D625" s="38">
        <v>1922.5099999999998</v>
      </c>
      <c r="E625" s="38">
        <v>1937.9899999999998</v>
      </c>
      <c r="F625" s="38">
        <v>1999.5</v>
      </c>
      <c r="G625" s="38">
        <v>2060.79</v>
      </c>
      <c r="H625" s="38">
        <v>2236.4499999999998</v>
      </c>
      <c r="I625" s="38">
        <v>2460.92</v>
      </c>
      <c r="J625" s="38">
        <v>2629.23</v>
      </c>
      <c r="K625" s="38">
        <v>2683.0099999999998</v>
      </c>
      <c r="L625" s="38">
        <v>2679.72</v>
      </c>
      <c r="M625" s="38">
        <v>2673.69</v>
      </c>
      <c r="N625" s="38">
        <v>2666.89</v>
      </c>
      <c r="O625" s="38">
        <v>2673.41</v>
      </c>
      <c r="P625" s="38">
        <v>2750.95</v>
      </c>
      <c r="Q625" s="38">
        <v>2739.8</v>
      </c>
      <c r="R625" s="38">
        <v>2710</v>
      </c>
      <c r="S625" s="38">
        <v>2692.5</v>
      </c>
      <c r="T625" s="38">
        <v>2704.12</v>
      </c>
      <c r="U625" s="38">
        <v>2781.41</v>
      </c>
      <c r="V625" s="38">
        <v>2728.19</v>
      </c>
      <c r="W625" s="38">
        <v>2636.92</v>
      </c>
      <c r="X625" s="38">
        <v>2422.91</v>
      </c>
      <c r="Y625" s="38">
        <v>2200.86</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15</v>
      </c>
      <c r="B626" s="38">
        <v>2098.27</v>
      </c>
      <c r="C626" s="38">
        <v>2012.5700000000002</v>
      </c>
      <c r="D626" s="38">
        <v>1952.3600000000001</v>
      </c>
      <c r="E626" s="38">
        <v>1940.17</v>
      </c>
      <c r="F626" s="38">
        <v>2026.5099999999998</v>
      </c>
      <c r="G626" s="38">
        <v>2102.41</v>
      </c>
      <c r="H626" s="38">
        <v>2196.4499999999998</v>
      </c>
      <c r="I626" s="38">
        <v>2429.2199999999998</v>
      </c>
      <c r="J626" s="38">
        <v>2620.31</v>
      </c>
      <c r="K626" s="38">
        <v>2610.37</v>
      </c>
      <c r="L626" s="38">
        <v>2617.38</v>
      </c>
      <c r="M626" s="38">
        <v>2604.13</v>
      </c>
      <c r="N626" s="38">
        <v>2613.6999999999998</v>
      </c>
      <c r="O626" s="38">
        <v>2600.65</v>
      </c>
      <c r="P626" s="38">
        <v>2711.42</v>
      </c>
      <c r="Q626" s="38">
        <v>2695.73</v>
      </c>
      <c r="R626" s="38">
        <v>2672.0099999999998</v>
      </c>
      <c r="S626" s="38">
        <v>2652.04</v>
      </c>
      <c r="T626" s="38">
        <v>2698.96</v>
      </c>
      <c r="U626" s="38">
        <v>2765.65</v>
      </c>
      <c r="V626" s="38">
        <v>2777.3</v>
      </c>
      <c r="W626" s="38">
        <v>2687.48</v>
      </c>
      <c r="X626" s="38">
        <v>2448.4</v>
      </c>
      <c r="Y626" s="38">
        <v>2270.11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16</v>
      </c>
      <c r="B627" s="38">
        <v>2168.61</v>
      </c>
      <c r="C627" s="38">
        <v>2016.9699999999998</v>
      </c>
      <c r="D627" s="38">
        <v>1947.08</v>
      </c>
      <c r="E627" s="38">
        <v>1927.62</v>
      </c>
      <c r="F627" s="38">
        <v>1976.6599999999999</v>
      </c>
      <c r="G627" s="38">
        <v>2033.5700000000002</v>
      </c>
      <c r="H627" s="38">
        <v>2058.3000000000002</v>
      </c>
      <c r="I627" s="38">
        <v>2218.88</v>
      </c>
      <c r="J627" s="38">
        <v>2512.08</v>
      </c>
      <c r="K627" s="38">
        <v>2672.06</v>
      </c>
      <c r="L627" s="38">
        <v>2711.68</v>
      </c>
      <c r="M627" s="38">
        <v>2712.35</v>
      </c>
      <c r="N627" s="38">
        <v>2701.44</v>
      </c>
      <c r="O627" s="38">
        <v>2694.07</v>
      </c>
      <c r="P627" s="38">
        <v>2696.5299999999997</v>
      </c>
      <c r="Q627" s="38">
        <v>2690.95</v>
      </c>
      <c r="R627" s="38">
        <v>2690.88</v>
      </c>
      <c r="S627" s="38">
        <v>2622.69</v>
      </c>
      <c r="T627" s="38">
        <v>2610.7599999999998</v>
      </c>
      <c r="U627" s="38">
        <v>2664.25</v>
      </c>
      <c r="V627" s="38">
        <v>2613.4899999999998</v>
      </c>
      <c r="W627" s="38">
        <v>2561.4299999999998</v>
      </c>
      <c r="X627" s="38">
        <v>2381.52</v>
      </c>
      <c r="Y627" s="38">
        <v>2254.1799999999998</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17</v>
      </c>
      <c r="B628" s="38">
        <v>2142.15</v>
      </c>
      <c r="C628" s="38">
        <v>1996.79</v>
      </c>
      <c r="D628" s="38">
        <v>1925.9299999999998</v>
      </c>
      <c r="E628" s="38">
        <v>1916.87</v>
      </c>
      <c r="F628" s="38">
        <v>1928.3899999999999</v>
      </c>
      <c r="G628" s="38">
        <v>1958.88</v>
      </c>
      <c r="H628" s="38">
        <v>1928.5299999999997</v>
      </c>
      <c r="I628" s="38">
        <v>2101.98</v>
      </c>
      <c r="J628" s="38">
        <v>2275.98</v>
      </c>
      <c r="K628" s="38">
        <v>2404.4499999999998</v>
      </c>
      <c r="L628" s="38">
        <v>2446.58</v>
      </c>
      <c r="M628" s="38">
        <v>2455.4</v>
      </c>
      <c r="N628" s="38">
        <v>2447.48</v>
      </c>
      <c r="O628" s="38">
        <v>2440.59</v>
      </c>
      <c r="P628" s="38">
        <v>2451.1</v>
      </c>
      <c r="Q628" s="38">
        <v>2459.7599999999998</v>
      </c>
      <c r="R628" s="38">
        <v>2502.37</v>
      </c>
      <c r="S628" s="38">
        <v>2472.19</v>
      </c>
      <c r="T628" s="38">
        <v>2534.4699999999998</v>
      </c>
      <c r="U628" s="38">
        <v>2620.59</v>
      </c>
      <c r="V628" s="38">
        <v>2520.42</v>
      </c>
      <c r="W628" s="38">
        <v>2460.66</v>
      </c>
      <c r="X628" s="38">
        <v>2334.04</v>
      </c>
      <c r="Y628" s="38">
        <v>2142.8200000000002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18</v>
      </c>
      <c r="B629" s="38">
        <v>1978.8400000000001</v>
      </c>
      <c r="C629" s="38">
        <v>1925.62</v>
      </c>
      <c r="D629" s="38">
        <v>1863.6100000000001</v>
      </c>
      <c r="E629" s="38">
        <v>1857</v>
      </c>
      <c r="F629" s="38">
        <v>1952.15</v>
      </c>
      <c r="G629" s="38">
        <v>2103.5700000000002</v>
      </c>
      <c r="H629" s="38">
        <v>2211.73</v>
      </c>
      <c r="I629" s="38">
        <v>2420.3000000000002</v>
      </c>
      <c r="J629" s="38">
        <v>2600.13</v>
      </c>
      <c r="K629" s="38">
        <v>2642.41</v>
      </c>
      <c r="L629" s="38">
        <v>2578.09</v>
      </c>
      <c r="M629" s="38">
        <v>2559.08</v>
      </c>
      <c r="N629" s="38">
        <v>2542.94</v>
      </c>
      <c r="O629" s="38">
        <v>2476.61</v>
      </c>
      <c r="P629" s="38">
        <v>2733.47</v>
      </c>
      <c r="Q629" s="38">
        <v>2725.64</v>
      </c>
      <c r="R629" s="38">
        <v>2700.55</v>
      </c>
      <c r="S629" s="38">
        <v>2657.84</v>
      </c>
      <c r="T629" s="38">
        <v>2728.75</v>
      </c>
      <c r="U629" s="38">
        <v>2759.89</v>
      </c>
      <c r="V629" s="38">
        <v>2698.1</v>
      </c>
      <c r="W629" s="38">
        <v>2526.09</v>
      </c>
      <c r="X629" s="38">
        <v>2326.8200000000002</v>
      </c>
      <c r="Y629" s="38">
        <v>2191.6999999999998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19</v>
      </c>
      <c r="B630" s="38">
        <v>1963.6599999999999</v>
      </c>
      <c r="C630" s="38">
        <v>1918.8400000000001</v>
      </c>
      <c r="D630" s="38">
        <v>1864.17</v>
      </c>
      <c r="E630" s="38">
        <v>1860.1999999999998</v>
      </c>
      <c r="F630" s="38">
        <v>1933.29</v>
      </c>
      <c r="G630" s="38">
        <v>2076.52</v>
      </c>
      <c r="H630" s="38">
        <v>2214.7599999999998</v>
      </c>
      <c r="I630" s="38">
        <v>2431.7799999999997</v>
      </c>
      <c r="J630" s="38">
        <v>2561.34</v>
      </c>
      <c r="K630" s="38">
        <v>2496.63</v>
      </c>
      <c r="L630" s="38">
        <v>2486.04</v>
      </c>
      <c r="M630" s="38">
        <v>2478.7599999999998</v>
      </c>
      <c r="N630" s="38">
        <v>2484.65</v>
      </c>
      <c r="O630" s="38">
        <v>2474.1999999999998</v>
      </c>
      <c r="P630" s="38">
        <v>2727.85</v>
      </c>
      <c r="Q630" s="38">
        <v>2728.79</v>
      </c>
      <c r="R630" s="38">
        <v>2710.2799999999997</v>
      </c>
      <c r="S630" s="38">
        <v>2670.74</v>
      </c>
      <c r="T630" s="38">
        <v>2726.77</v>
      </c>
      <c r="U630" s="38">
        <v>2738.24</v>
      </c>
      <c r="V630" s="38">
        <v>2713.91</v>
      </c>
      <c r="W630" s="38">
        <v>2504.3200000000002</v>
      </c>
      <c r="X630" s="38">
        <v>2370.86</v>
      </c>
      <c r="Y630" s="38">
        <v>2154.71</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20</v>
      </c>
      <c r="B631" s="38">
        <v>1968.15</v>
      </c>
      <c r="C631" s="38">
        <v>1861.3200000000002</v>
      </c>
      <c r="D631" s="38">
        <v>1813.4499999999998</v>
      </c>
      <c r="E631" s="38">
        <v>1800.9099999999999</v>
      </c>
      <c r="F631" s="38">
        <v>1873.27</v>
      </c>
      <c r="G631" s="38">
        <v>2022.0900000000001</v>
      </c>
      <c r="H631" s="38">
        <v>2206.96</v>
      </c>
      <c r="I631" s="38">
        <v>2414.44</v>
      </c>
      <c r="J631" s="38">
        <v>2598.5700000000002</v>
      </c>
      <c r="K631" s="38">
        <v>2481.9699999999998</v>
      </c>
      <c r="L631" s="38">
        <v>2473.63</v>
      </c>
      <c r="M631" s="38">
        <v>2467.9</v>
      </c>
      <c r="N631" s="38">
        <v>2483.79</v>
      </c>
      <c r="O631" s="38">
        <v>2471</v>
      </c>
      <c r="P631" s="38">
        <v>2739.46</v>
      </c>
      <c r="Q631" s="38">
        <v>2736.14</v>
      </c>
      <c r="R631" s="38">
        <v>2725.06</v>
      </c>
      <c r="S631" s="38">
        <v>2705.5299999999997</v>
      </c>
      <c r="T631" s="38">
        <v>2733.7599999999998</v>
      </c>
      <c r="U631" s="38">
        <v>2746.0099999999998</v>
      </c>
      <c r="V631" s="38">
        <v>2591.58</v>
      </c>
      <c r="W631" s="38">
        <v>2535.44</v>
      </c>
      <c r="X631" s="38">
        <v>2329.62</v>
      </c>
      <c r="Y631" s="38">
        <v>2133.04</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21</v>
      </c>
      <c r="B632" s="38">
        <v>1946.2199999999998</v>
      </c>
      <c r="C632" s="38">
        <v>1860.5</v>
      </c>
      <c r="D632" s="38">
        <v>1794.81</v>
      </c>
      <c r="E632" s="38">
        <v>1807.8899999999999</v>
      </c>
      <c r="F632" s="38">
        <v>1888.5900000000001</v>
      </c>
      <c r="G632" s="38">
        <v>2008.58</v>
      </c>
      <c r="H632" s="38">
        <v>2149.88</v>
      </c>
      <c r="I632" s="38">
        <v>2344.2199999999998</v>
      </c>
      <c r="J632" s="38">
        <v>2506.36</v>
      </c>
      <c r="K632" s="38">
        <v>2445.6999999999998</v>
      </c>
      <c r="L632" s="38">
        <v>2427.0099999999998</v>
      </c>
      <c r="M632" s="38">
        <v>2422.8200000000002</v>
      </c>
      <c r="N632" s="38">
        <v>2421.8200000000002</v>
      </c>
      <c r="O632" s="38">
        <v>2424.83</v>
      </c>
      <c r="P632" s="38">
        <v>2707.09</v>
      </c>
      <c r="Q632" s="38">
        <v>2704.96</v>
      </c>
      <c r="R632" s="38">
        <v>2688.6</v>
      </c>
      <c r="S632" s="38">
        <v>2668.98</v>
      </c>
      <c r="T632" s="38">
        <v>2718.0099999999998</v>
      </c>
      <c r="U632" s="38">
        <v>2694.83</v>
      </c>
      <c r="V632" s="38">
        <v>2655.63</v>
      </c>
      <c r="W632" s="38">
        <v>2518.08</v>
      </c>
      <c r="X632" s="38">
        <v>2337.09</v>
      </c>
      <c r="Y632" s="38">
        <v>2163.8000000000002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22</v>
      </c>
      <c r="B633" s="38">
        <v>1942.8600000000001</v>
      </c>
      <c r="C633" s="38">
        <v>1853.62</v>
      </c>
      <c r="D633" s="38">
        <v>1804.6599999999999</v>
      </c>
      <c r="E633" s="38">
        <v>1806.13</v>
      </c>
      <c r="F633" s="38">
        <v>1874.1599999999999</v>
      </c>
      <c r="G633" s="38">
        <v>2045.94</v>
      </c>
      <c r="H633" s="38">
        <v>2241.14</v>
      </c>
      <c r="I633" s="38">
        <v>2442.79</v>
      </c>
      <c r="J633" s="38">
        <v>2594.7799999999997</v>
      </c>
      <c r="K633" s="38">
        <v>2522.4</v>
      </c>
      <c r="L633" s="38">
        <v>2505.5099999999998</v>
      </c>
      <c r="M633" s="38">
        <v>2453.73</v>
      </c>
      <c r="N633" s="38">
        <v>2503.4899999999998</v>
      </c>
      <c r="O633" s="38">
        <v>2471.16</v>
      </c>
      <c r="P633" s="38">
        <v>2679.57</v>
      </c>
      <c r="Q633" s="38">
        <v>2663.2</v>
      </c>
      <c r="R633" s="38">
        <v>2678.1</v>
      </c>
      <c r="S633" s="38">
        <v>2645.31</v>
      </c>
      <c r="T633" s="38">
        <v>2725.36</v>
      </c>
      <c r="U633" s="38">
        <v>2759.44</v>
      </c>
      <c r="V633" s="38">
        <v>2745.05</v>
      </c>
      <c r="W633" s="38">
        <v>2629.97</v>
      </c>
      <c r="X633" s="38">
        <v>2413.5700000000002</v>
      </c>
      <c r="Y633" s="38">
        <v>2235.29</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23</v>
      </c>
      <c r="B634" s="38">
        <v>2260.6799999999998</v>
      </c>
      <c r="C634" s="38">
        <v>2129.88</v>
      </c>
      <c r="D634" s="38">
        <v>2030.4099999999999</v>
      </c>
      <c r="E634" s="38">
        <v>1982.58</v>
      </c>
      <c r="F634" s="38">
        <v>2059.81</v>
      </c>
      <c r="G634" s="38">
        <v>2079.35</v>
      </c>
      <c r="H634" s="38">
        <v>2182.25</v>
      </c>
      <c r="I634" s="38">
        <v>2301.1999999999998</v>
      </c>
      <c r="J634" s="38">
        <v>2526.25</v>
      </c>
      <c r="K634" s="38">
        <v>2661.96</v>
      </c>
      <c r="L634" s="38">
        <v>2723.63</v>
      </c>
      <c r="M634" s="38">
        <v>2676.5299999999997</v>
      </c>
      <c r="N634" s="38">
        <v>2597.6799999999998</v>
      </c>
      <c r="O634" s="38">
        <v>2608.31</v>
      </c>
      <c r="P634" s="38">
        <v>2552.25</v>
      </c>
      <c r="Q634" s="38">
        <v>2538.36</v>
      </c>
      <c r="R634" s="38">
        <v>2531.5</v>
      </c>
      <c r="S634" s="38">
        <v>2492.36</v>
      </c>
      <c r="T634" s="38">
        <v>2586.39</v>
      </c>
      <c r="U634" s="38">
        <v>2583.6</v>
      </c>
      <c r="V634" s="38">
        <v>2483.7599999999998</v>
      </c>
      <c r="W634" s="38">
        <v>2340.67</v>
      </c>
      <c r="X634" s="38">
        <v>2321.08</v>
      </c>
      <c r="Y634" s="38">
        <v>2164.31</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24</v>
      </c>
      <c r="B635" s="38">
        <v>1998.4899999999998</v>
      </c>
      <c r="C635" s="38">
        <v>1858.6999999999998</v>
      </c>
      <c r="D635" s="38">
        <v>1793.1100000000001</v>
      </c>
      <c r="E635" s="38">
        <v>1756.3600000000001</v>
      </c>
      <c r="F635" s="38">
        <v>1801.79</v>
      </c>
      <c r="G635" s="38">
        <v>1838.1399999999999</v>
      </c>
      <c r="H635" s="38">
        <v>1688.67</v>
      </c>
      <c r="I635" s="38">
        <v>2111.96</v>
      </c>
      <c r="J635" s="38">
        <v>2282.63</v>
      </c>
      <c r="K635" s="38">
        <v>2435.59</v>
      </c>
      <c r="L635" s="38">
        <v>2472</v>
      </c>
      <c r="M635" s="38">
        <v>2477.96</v>
      </c>
      <c r="N635" s="38">
        <v>2467.4699999999998</v>
      </c>
      <c r="O635" s="38">
        <v>2479.83</v>
      </c>
      <c r="P635" s="38">
        <v>2496.73</v>
      </c>
      <c r="Q635" s="38">
        <v>2533.8200000000002</v>
      </c>
      <c r="R635" s="38">
        <v>2553.2399999999998</v>
      </c>
      <c r="S635" s="38">
        <v>2477.1799999999998</v>
      </c>
      <c r="T635" s="38">
        <v>2561.56</v>
      </c>
      <c r="U635" s="38">
        <v>2677.7799999999997</v>
      </c>
      <c r="V635" s="38">
        <v>2539.85</v>
      </c>
      <c r="W635" s="38">
        <v>2448.75</v>
      </c>
      <c r="X635" s="38">
        <v>2284.79</v>
      </c>
      <c r="Y635" s="38">
        <v>2002.06</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25</v>
      </c>
      <c r="B636" s="38">
        <v>1847.3899999999999</v>
      </c>
      <c r="C636" s="38">
        <v>1686.53</v>
      </c>
      <c r="D636" s="38">
        <v>1587.96</v>
      </c>
      <c r="E636" s="38">
        <v>1523.37</v>
      </c>
      <c r="F636" s="38">
        <v>1724.58</v>
      </c>
      <c r="G636" s="38">
        <v>1993.67</v>
      </c>
      <c r="H636" s="38">
        <v>2164.21</v>
      </c>
      <c r="I636" s="38">
        <v>2366.73</v>
      </c>
      <c r="J636" s="38">
        <v>2472.36</v>
      </c>
      <c r="K636" s="38">
        <v>2486.75</v>
      </c>
      <c r="L636" s="38">
        <v>2459.1999999999998</v>
      </c>
      <c r="M636" s="38">
        <v>2455.31</v>
      </c>
      <c r="N636" s="38">
        <v>2443.44</v>
      </c>
      <c r="O636" s="38">
        <v>2480.42</v>
      </c>
      <c r="P636" s="38">
        <v>2495.89</v>
      </c>
      <c r="Q636" s="38">
        <v>2483.65</v>
      </c>
      <c r="R636" s="38">
        <v>2481.7399999999998</v>
      </c>
      <c r="S636" s="38">
        <v>2475.63</v>
      </c>
      <c r="T636" s="38">
        <v>2497.41</v>
      </c>
      <c r="U636" s="38">
        <v>2501.59</v>
      </c>
      <c r="V636" s="38">
        <v>2481.81</v>
      </c>
      <c r="W636" s="38">
        <v>2428.5</v>
      </c>
      <c r="X636" s="38">
        <v>2183.15</v>
      </c>
      <c r="Y636" s="38">
        <v>1902.04</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26</v>
      </c>
      <c r="B637" s="38">
        <v>1838.17</v>
      </c>
      <c r="C637" s="38">
        <v>1665.55</v>
      </c>
      <c r="D637" s="38">
        <v>1564.53</v>
      </c>
      <c r="E637" s="38">
        <v>1608.85</v>
      </c>
      <c r="F637" s="38">
        <v>1754.0900000000001</v>
      </c>
      <c r="G637" s="38">
        <v>2043.54</v>
      </c>
      <c r="H637" s="38">
        <v>2222.31</v>
      </c>
      <c r="I637" s="38">
        <v>2299.54</v>
      </c>
      <c r="J637" s="38">
        <v>2497.7599999999998</v>
      </c>
      <c r="K637" s="38">
        <v>2470.5299999999997</v>
      </c>
      <c r="L637" s="38">
        <v>2456.3200000000002</v>
      </c>
      <c r="M637" s="38">
        <v>2454.7799999999997</v>
      </c>
      <c r="N637" s="38">
        <v>2437.14</v>
      </c>
      <c r="O637" s="38">
        <v>2466.4499999999998</v>
      </c>
      <c r="P637" s="38">
        <v>2518.19</v>
      </c>
      <c r="Q637" s="38">
        <v>2516.38</v>
      </c>
      <c r="R637" s="38">
        <v>2507.75</v>
      </c>
      <c r="S637" s="38">
        <v>2500.9</v>
      </c>
      <c r="T637" s="38">
        <v>2532.09</v>
      </c>
      <c r="U637" s="38">
        <v>2547.61</v>
      </c>
      <c r="V637" s="38">
        <v>2522.9499999999998</v>
      </c>
      <c r="W637" s="38">
        <v>2414.98</v>
      </c>
      <c r="X637" s="38">
        <v>2190.66</v>
      </c>
      <c r="Y637" s="38">
        <v>1993.5500000000002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27</v>
      </c>
      <c r="B638" s="38">
        <v>1846.6599999999999</v>
      </c>
      <c r="C638" s="38">
        <v>1638.57</v>
      </c>
      <c r="D638" s="38">
        <v>1442.31</v>
      </c>
      <c r="E638" s="38">
        <v>1503.8</v>
      </c>
      <c r="F638" s="38">
        <v>1702.58</v>
      </c>
      <c r="G638" s="38">
        <v>2042.04</v>
      </c>
      <c r="H638" s="38">
        <v>2210.71</v>
      </c>
      <c r="I638" s="38">
        <v>2368.44</v>
      </c>
      <c r="J638" s="38">
        <v>2529.1</v>
      </c>
      <c r="K638" s="38">
        <v>2536.4499999999998</v>
      </c>
      <c r="L638" s="38">
        <v>2510.08</v>
      </c>
      <c r="M638" s="38">
        <v>2494.89</v>
      </c>
      <c r="N638" s="38">
        <v>2484.2599999999998</v>
      </c>
      <c r="O638" s="38">
        <v>2527.94</v>
      </c>
      <c r="P638" s="38">
        <v>2614.35</v>
      </c>
      <c r="Q638" s="38">
        <v>2612.84</v>
      </c>
      <c r="R638" s="38">
        <v>2616.61</v>
      </c>
      <c r="S638" s="38">
        <v>2604.2199999999998</v>
      </c>
      <c r="T638" s="38">
        <v>2758.7400000000002</v>
      </c>
      <c r="U638" s="38">
        <v>2768.78</v>
      </c>
      <c r="V638" s="38">
        <v>2662.6</v>
      </c>
      <c r="W638" s="38">
        <v>2442.13</v>
      </c>
      <c r="X638" s="38">
        <v>2194.2199999999998</v>
      </c>
      <c r="Y638" s="38">
        <v>2020.69</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28</v>
      </c>
      <c r="B639" s="38">
        <v>1884.5</v>
      </c>
      <c r="C639" s="38">
        <v>1781.6100000000001</v>
      </c>
      <c r="D639" s="38">
        <v>1767.23</v>
      </c>
      <c r="E639" s="38">
        <v>1753.5099999999998</v>
      </c>
      <c r="F639" s="38">
        <v>1853.31</v>
      </c>
      <c r="G639" s="38">
        <v>2063.44</v>
      </c>
      <c r="H639" s="38">
        <v>2152.06</v>
      </c>
      <c r="I639" s="38">
        <v>2275.73</v>
      </c>
      <c r="J639" s="38">
        <v>2515.16</v>
      </c>
      <c r="K639" s="38">
        <v>2565.09</v>
      </c>
      <c r="L639" s="38">
        <v>2534.84</v>
      </c>
      <c r="M639" s="38">
        <v>2543.96</v>
      </c>
      <c r="N639" s="38">
        <v>2490.71</v>
      </c>
      <c r="O639" s="38">
        <v>2565.23</v>
      </c>
      <c r="P639" s="38">
        <v>2625.2799999999997</v>
      </c>
      <c r="Q639" s="38">
        <v>2621.93</v>
      </c>
      <c r="R639" s="38">
        <v>2616.8000000000002</v>
      </c>
      <c r="S639" s="38">
        <v>2595.9499999999998</v>
      </c>
      <c r="T639" s="38">
        <v>2744.06</v>
      </c>
      <c r="U639" s="38">
        <v>2764.05</v>
      </c>
      <c r="V639" s="38">
        <v>2637.49</v>
      </c>
      <c r="W639" s="38">
        <v>2460.75</v>
      </c>
      <c r="X639" s="38">
        <v>2168.85</v>
      </c>
      <c r="Y639" s="38">
        <v>2047.6100000000001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21" customHeight="1" x14ac:dyDescent="0.2">
      <c r="A640" s="31">
        <v>29</v>
      </c>
      <c r="B640" s="38">
        <v>1874.4</v>
      </c>
      <c r="C640" s="38">
        <v>1694.9299999999998</v>
      </c>
      <c r="D640" s="38">
        <v>1645.9699999999998</v>
      </c>
      <c r="E640" s="38">
        <v>1664.6799999999998</v>
      </c>
      <c r="F640" s="38">
        <v>1776.0099999999998</v>
      </c>
      <c r="G640" s="38">
        <v>1994.3400000000001</v>
      </c>
      <c r="H640" s="38">
        <v>2102.2399999999998</v>
      </c>
      <c r="I640" s="38">
        <v>2280.86</v>
      </c>
      <c r="J640" s="38">
        <v>2499.36</v>
      </c>
      <c r="K640" s="38">
        <v>2575.7199999999998</v>
      </c>
      <c r="L640" s="38">
        <v>2545.96</v>
      </c>
      <c r="M640" s="38">
        <v>2524.63</v>
      </c>
      <c r="N640" s="38">
        <v>2495.19</v>
      </c>
      <c r="O640" s="38">
        <v>2566.61</v>
      </c>
      <c r="P640" s="38">
        <v>2632.75</v>
      </c>
      <c r="Q640" s="38">
        <v>2623.49</v>
      </c>
      <c r="R640" s="38">
        <v>2613.81</v>
      </c>
      <c r="S640" s="38">
        <v>2606.34</v>
      </c>
      <c r="T640" s="38">
        <v>2687.32</v>
      </c>
      <c r="U640" s="38">
        <v>2729.09</v>
      </c>
      <c r="V640" s="38">
        <v>2653.65</v>
      </c>
      <c r="W640" s="38">
        <v>2514.33</v>
      </c>
      <c r="X640" s="38">
        <v>2228.31</v>
      </c>
      <c r="Y640" s="38">
        <v>2119.0700000000002</v>
      </c>
      <c r="Z640" s="22">
        <v>2119.0700000000002</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21" customHeight="1" x14ac:dyDescent="0.2">
      <c r="A641" s="31">
        <v>30</v>
      </c>
      <c r="B641" s="38">
        <v>2020.1799999999998</v>
      </c>
      <c r="C641" s="38">
        <v>1943.8000000000002</v>
      </c>
      <c r="D641" s="38">
        <v>1882.67</v>
      </c>
      <c r="E641" s="38">
        <v>1854.75</v>
      </c>
      <c r="F641" s="38">
        <v>1893.42</v>
      </c>
      <c r="G641" s="38">
        <v>1986.69</v>
      </c>
      <c r="H641" s="38">
        <v>2019.6999999999998</v>
      </c>
      <c r="I641" s="38">
        <v>2189.54</v>
      </c>
      <c r="J641" s="38">
        <v>2468.84</v>
      </c>
      <c r="K641" s="38">
        <v>2664.29</v>
      </c>
      <c r="L641" s="38">
        <v>2690.63</v>
      </c>
      <c r="M641" s="38">
        <v>2692.37</v>
      </c>
      <c r="N641" s="38">
        <v>2671.36</v>
      </c>
      <c r="O641" s="38">
        <v>2666.5299999999997</v>
      </c>
      <c r="P641" s="38">
        <v>2665.2799999999997</v>
      </c>
      <c r="Q641" s="38">
        <v>2659.75</v>
      </c>
      <c r="R641" s="38">
        <v>2639.6</v>
      </c>
      <c r="S641" s="38">
        <v>2576.88</v>
      </c>
      <c r="T641" s="38">
        <v>2635.48</v>
      </c>
      <c r="U641" s="38">
        <v>2686.1</v>
      </c>
      <c r="V641" s="38">
        <v>2618.64</v>
      </c>
      <c r="W641" s="38">
        <v>2405.61</v>
      </c>
      <c r="X641" s="38">
        <v>2273.17</v>
      </c>
      <c r="Y641" s="38">
        <v>2076.7199999999998</v>
      </c>
      <c r="Z641" s="22">
        <v>2076.7199999999998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21" hidden="1" customHeight="1" x14ac:dyDescent="0.2">
      <c r="A642" s="31">
        <v>31</v>
      </c>
      <c r="B642" s="38" t="e">
        <v>#VALUE!</v>
      </c>
      <c r="C642" s="38" t="e">
        <v>#VALUE!</v>
      </c>
      <c r="D642" s="38" t="e">
        <v>#VALUE!</v>
      </c>
      <c r="E642" s="38" t="e">
        <v>#VALUE!</v>
      </c>
      <c r="F642" s="38" t="e">
        <v>#VALUE!</v>
      </c>
      <c r="G642" s="38" t="e">
        <v>#VALUE!</v>
      </c>
      <c r="H642" s="38" t="e">
        <v>#VALUE!</v>
      </c>
      <c r="I642" s="38" t="e">
        <v>#VALUE!</v>
      </c>
      <c r="J642" s="38" t="e">
        <v>#VALUE!</v>
      </c>
      <c r="K642" s="38" t="e">
        <v>#VALUE!</v>
      </c>
      <c r="L642" s="38" t="e">
        <v>#VALUE!</v>
      </c>
      <c r="M642" s="38" t="e">
        <v>#VALUE!</v>
      </c>
      <c r="N642" s="38" t="e">
        <v>#VALUE!</v>
      </c>
      <c r="O642" s="38" t="e">
        <v>#VALUE!</v>
      </c>
      <c r="P642" s="38" t="e">
        <v>#VALUE!</v>
      </c>
      <c r="Q642" s="38" t="e">
        <v>#VALUE!</v>
      </c>
      <c r="R642" s="38" t="e">
        <v>#VALUE!</v>
      </c>
      <c r="S642" s="38" t="e">
        <v>#VALUE!</v>
      </c>
      <c r="T642" s="38" t="e">
        <v>#VALUE!</v>
      </c>
      <c r="U642" s="38" t="e">
        <v>#VALUE!</v>
      </c>
      <c r="V642" s="38" t="e">
        <v>#VALUE!</v>
      </c>
      <c r="W642" s="38" t="e">
        <v>#VALUE!</v>
      </c>
      <c r="X642" s="38" t="e">
        <v>#VALUE!</v>
      </c>
      <c r="Y642" s="38" t="e">
        <v>#VALUE!</v>
      </c>
      <c r="Z642" s="22" t="s">
        <v>154</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x14ac:dyDescent="0.2">
      <c r="A643" s="85"/>
      <c r="B643" s="86" t="s">
        <v>105</v>
      </c>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x14ac:dyDescent="0.2">
      <c r="A644" s="85"/>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29" t="s">
        <v>79</v>
      </c>
      <c r="B645" s="30" t="s">
        <v>80</v>
      </c>
      <c r="C645" s="30" t="s">
        <v>81</v>
      </c>
      <c r="D645" s="30" t="s">
        <v>82</v>
      </c>
      <c r="E645" s="30" t="s">
        <v>83</v>
      </c>
      <c r="F645" s="30" t="s">
        <v>84</v>
      </c>
      <c r="G645" s="30" t="s">
        <v>85</v>
      </c>
      <c r="H645" s="30" t="s">
        <v>86</v>
      </c>
      <c r="I645" s="30" t="s">
        <v>87</v>
      </c>
      <c r="J645" s="30" t="s">
        <v>88</v>
      </c>
      <c r="K645" s="30" t="s">
        <v>89</v>
      </c>
      <c r="L645" s="30" t="s">
        <v>90</v>
      </c>
      <c r="M645" s="30" t="s">
        <v>91</v>
      </c>
      <c r="N645" s="30" t="s">
        <v>92</v>
      </c>
      <c r="O645" s="30" t="s">
        <v>93</v>
      </c>
      <c r="P645" s="30" t="s">
        <v>94</v>
      </c>
      <c r="Q645" s="30" t="s">
        <v>95</v>
      </c>
      <c r="R645" s="30" t="s">
        <v>96</v>
      </c>
      <c r="S645" s="30" t="s">
        <v>97</v>
      </c>
      <c r="T645" s="30" t="s">
        <v>98</v>
      </c>
      <c r="U645" s="30" t="s">
        <v>99</v>
      </c>
      <c r="V645" s="30" t="s">
        <v>100</v>
      </c>
      <c r="W645" s="30" t="s">
        <v>101</v>
      </c>
      <c r="X645" s="30" t="s">
        <v>102</v>
      </c>
      <c r="Y645" s="30" t="s">
        <v>103</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1</v>
      </c>
      <c r="B646" s="38">
        <v>2037.0700000000002</v>
      </c>
      <c r="C646" s="38">
        <v>1937.42</v>
      </c>
      <c r="D646" s="38">
        <v>1884.3899999999999</v>
      </c>
      <c r="E646" s="38">
        <v>1888.9699999999998</v>
      </c>
      <c r="F646" s="38">
        <v>1931.8899999999999</v>
      </c>
      <c r="G646" s="38">
        <v>2012.2399999999998</v>
      </c>
      <c r="H646" s="38">
        <v>2130.21</v>
      </c>
      <c r="I646" s="38">
        <v>2364.9299999999998</v>
      </c>
      <c r="J646" s="38">
        <v>2552.52</v>
      </c>
      <c r="K646" s="38">
        <v>2710.87</v>
      </c>
      <c r="L646" s="38">
        <v>2723.86</v>
      </c>
      <c r="M646" s="38">
        <v>2701.7599999999998</v>
      </c>
      <c r="N646" s="38">
        <v>2709.5099999999998</v>
      </c>
      <c r="O646" s="38">
        <v>2711.96</v>
      </c>
      <c r="P646" s="38">
        <v>2777.63</v>
      </c>
      <c r="Q646" s="38">
        <v>2761.88</v>
      </c>
      <c r="R646" s="38">
        <v>2757</v>
      </c>
      <c r="S646" s="38">
        <v>2734.9</v>
      </c>
      <c r="T646" s="38">
        <v>2742.7599999999998</v>
      </c>
      <c r="U646" s="38">
        <v>2771.51</v>
      </c>
      <c r="V646" s="38">
        <v>2754.46</v>
      </c>
      <c r="W646" s="38">
        <v>2671.63</v>
      </c>
      <c r="X646" s="38">
        <v>2419.41</v>
      </c>
      <c r="Y646" s="38">
        <v>2228.16</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1">
        <v>2</v>
      </c>
      <c r="B647" s="38">
        <v>2198.59</v>
      </c>
      <c r="C647" s="38">
        <v>2018.17</v>
      </c>
      <c r="D647" s="38">
        <v>1981.27</v>
      </c>
      <c r="E647" s="38">
        <v>1952.46</v>
      </c>
      <c r="F647" s="38">
        <v>1971.3400000000001</v>
      </c>
      <c r="G647" s="38">
        <v>1969.15</v>
      </c>
      <c r="H647" s="38">
        <v>2001.88</v>
      </c>
      <c r="I647" s="38">
        <v>2294.91</v>
      </c>
      <c r="J647" s="38">
        <v>2479.1799999999998</v>
      </c>
      <c r="K647" s="38">
        <v>2678.42</v>
      </c>
      <c r="L647" s="38">
        <v>2739.89</v>
      </c>
      <c r="M647" s="38">
        <v>2744.56</v>
      </c>
      <c r="N647" s="38">
        <v>2733.69</v>
      </c>
      <c r="O647" s="38">
        <v>2737.41</v>
      </c>
      <c r="P647" s="38">
        <v>2733.83</v>
      </c>
      <c r="Q647" s="38">
        <v>2725.46</v>
      </c>
      <c r="R647" s="38">
        <v>2704</v>
      </c>
      <c r="S647" s="38">
        <v>2668.04</v>
      </c>
      <c r="T647" s="38">
        <v>2657.88</v>
      </c>
      <c r="U647" s="38">
        <v>2671.5099999999998</v>
      </c>
      <c r="V647" s="38">
        <v>2657.9</v>
      </c>
      <c r="W647" s="38">
        <v>2550.9699999999998</v>
      </c>
      <c r="X647" s="38">
        <v>2431.02</v>
      </c>
      <c r="Y647" s="38">
        <v>2308.5099999999998</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1">
        <v>3</v>
      </c>
      <c r="B648" s="38">
        <v>1992.25</v>
      </c>
      <c r="C648" s="38">
        <v>1867.98</v>
      </c>
      <c r="D648" s="38">
        <v>1792.6100000000001</v>
      </c>
      <c r="E648" s="38">
        <v>1785.73</v>
      </c>
      <c r="F648" s="38">
        <v>1782.37</v>
      </c>
      <c r="G648" s="38">
        <v>1741.1599999999999</v>
      </c>
      <c r="H648" s="38">
        <v>1761.67</v>
      </c>
      <c r="I648" s="38">
        <v>1940.3600000000001</v>
      </c>
      <c r="J648" s="38">
        <v>2209.9899999999998</v>
      </c>
      <c r="K648" s="38">
        <v>2397.7599999999998</v>
      </c>
      <c r="L648" s="38">
        <v>2488.4699999999998</v>
      </c>
      <c r="M648" s="38">
        <v>2511.35</v>
      </c>
      <c r="N648" s="38">
        <v>2491.13</v>
      </c>
      <c r="O648" s="38">
        <v>2498.5099999999998</v>
      </c>
      <c r="P648" s="38">
        <v>2501.67</v>
      </c>
      <c r="Q648" s="38">
        <v>2490.75</v>
      </c>
      <c r="R648" s="38">
        <v>2463</v>
      </c>
      <c r="S648" s="38">
        <v>2446.09</v>
      </c>
      <c r="T648" s="38">
        <v>2466.44</v>
      </c>
      <c r="U648" s="38">
        <v>2547.23</v>
      </c>
      <c r="V648" s="38">
        <v>2505.5299999999997</v>
      </c>
      <c r="W648" s="38">
        <v>2434.81</v>
      </c>
      <c r="X648" s="38">
        <v>2348</v>
      </c>
      <c r="Y648" s="38">
        <v>2044.2799999999997</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4</v>
      </c>
      <c r="B649" s="38">
        <v>2023.6399999999999</v>
      </c>
      <c r="C649" s="38">
        <v>1901.06</v>
      </c>
      <c r="D649" s="38">
        <v>1843.4699999999998</v>
      </c>
      <c r="E649" s="38">
        <v>1806.21</v>
      </c>
      <c r="F649" s="38">
        <v>1852.7599999999998</v>
      </c>
      <c r="G649" s="38">
        <v>1905.5099999999998</v>
      </c>
      <c r="H649" s="38">
        <v>2070.61</v>
      </c>
      <c r="I649" s="38">
        <v>2335.14</v>
      </c>
      <c r="J649" s="38">
        <v>2484.3200000000002</v>
      </c>
      <c r="K649" s="38">
        <v>2647.6</v>
      </c>
      <c r="L649" s="38">
        <v>2677.5299999999997</v>
      </c>
      <c r="M649" s="38">
        <v>2666.29</v>
      </c>
      <c r="N649" s="38">
        <v>2641.0099999999998</v>
      </c>
      <c r="O649" s="38">
        <v>2672.49</v>
      </c>
      <c r="P649" s="38">
        <v>2753.2</v>
      </c>
      <c r="Q649" s="38">
        <v>2746.1</v>
      </c>
      <c r="R649" s="38">
        <v>2736.31</v>
      </c>
      <c r="S649" s="38">
        <v>2684.17</v>
      </c>
      <c r="T649" s="38">
        <v>2696.22</v>
      </c>
      <c r="U649" s="38">
        <v>2736.44</v>
      </c>
      <c r="V649" s="38">
        <v>2736.06</v>
      </c>
      <c r="W649" s="38">
        <v>2603.29</v>
      </c>
      <c r="X649" s="38">
        <v>2421.6999999999998</v>
      </c>
      <c r="Y649" s="38">
        <v>2140.7599999999998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5</v>
      </c>
      <c r="B650" s="38">
        <v>2012.4099999999999</v>
      </c>
      <c r="C650" s="38">
        <v>1927.44</v>
      </c>
      <c r="D650" s="38">
        <v>1850.6999999999998</v>
      </c>
      <c r="E650" s="38">
        <v>1834.02</v>
      </c>
      <c r="F650" s="38">
        <v>1891.35</v>
      </c>
      <c r="G650" s="38">
        <v>2006.63</v>
      </c>
      <c r="H650" s="38">
        <v>2119.7199999999998</v>
      </c>
      <c r="I650" s="38">
        <v>2391.9499999999998</v>
      </c>
      <c r="J650" s="38">
        <v>2474.89</v>
      </c>
      <c r="K650" s="38">
        <v>2656.2599999999998</v>
      </c>
      <c r="L650" s="38">
        <v>2675.3</v>
      </c>
      <c r="M650" s="38">
        <v>2671.7799999999997</v>
      </c>
      <c r="N650" s="38">
        <v>2666.37</v>
      </c>
      <c r="O650" s="38">
        <v>2677.69</v>
      </c>
      <c r="P650" s="38">
        <v>2743.77</v>
      </c>
      <c r="Q650" s="38">
        <v>2733.35</v>
      </c>
      <c r="R650" s="38">
        <v>2718.0099999999998</v>
      </c>
      <c r="S650" s="38">
        <v>2679.2799999999997</v>
      </c>
      <c r="T650" s="38">
        <v>2673.1</v>
      </c>
      <c r="U650" s="38">
        <v>2723.34</v>
      </c>
      <c r="V650" s="38">
        <v>2707.2799999999997</v>
      </c>
      <c r="W650" s="38">
        <v>2658.88</v>
      </c>
      <c r="X650" s="38">
        <v>2452.54</v>
      </c>
      <c r="Y650" s="38">
        <v>2314.9699999999998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6</v>
      </c>
      <c r="B651" s="38">
        <v>1982.88</v>
      </c>
      <c r="C651" s="38">
        <v>1861.67</v>
      </c>
      <c r="D651" s="38">
        <v>1789.4899999999998</v>
      </c>
      <c r="E651" s="38">
        <v>1789.79</v>
      </c>
      <c r="F651" s="38">
        <v>1868.35</v>
      </c>
      <c r="G651" s="38">
        <v>1987.69</v>
      </c>
      <c r="H651" s="38">
        <v>2116.6999999999998</v>
      </c>
      <c r="I651" s="38">
        <v>2403.37</v>
      </c>
      <c r="J651" s="38">
        <v>2645.41</v>
      </c>
      <c r="K651" s="38">
        <v>2702.85</v>
      </c>
      <c r="L651" s="38">
        <v>2726.22</v>
      </c>
      <c r="M651" s="38">
        <v>2720.0299999999997</v>
      </c>
      <c r="N651" s="38">
        <v>2713.7799999999997</v>
      </c>
      <c r="O651" s="38">
        <v>2723.62</v>
      </c>
      <c r="P651" s="38">
        <v>2770.6800000000003</v>
      </c>
      <c r="Q651" s="38">
        <v>2756.1800000000003</v>
      </c>
      <c r="R651" s="38">
        <v>2745.04</v>
      </c>
      <c r="S651" s="38">
        <v>2731.04</v>
      </c>
      <c r="T651" s="38">
        <v>2732.23</v>
      </c>
      <c r="U651" s="38">
        <v>2751.38</v>
      </c>
      <c r="V651" s="38">
        <v>2742.4</v>
      </c>
      <c r="W651" s="38">
        <v>2624.5099999999998</v>
      </c>
      <c r="X651" s="38">
        <v>2410.34</v>
      </c>
      <c r="Y651" s="38">
        <v>2215.02</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7</v>
      </c>
      <c r="B652" s="38">
        <v>2009.21</v>
      </c>
      <c r="C652" s="38">
        <v>1887.44</v>
      </c>
      <c r="D652" s="38">
        <v>1821.6100000000001</v>
      </c>
      <c r="E652" s="38">
        <v>1817.9299999999998</v>
      </c>
      <c r="F652" s="38">
        <v>1918.5299999999997</v>
      </c>
      <c r="G652" s="38">
        <v>2026.92</v>
      </c>
      <c r="H652" s="38">
        <v>2145.04</v>
      </c>
      <c r="I652" s="38">
        <v>2449.23</v>
      </c>
      <c r="J652" s="38">
        <v>2668.72</v>
      </c>
      <c r="K652" s="38">
        <v>2747</v>
      </c>
      <c r="L652" s="38">
        <v>2770.4</v>
      </c>
      <c r="M652" s="38">
        <v>2759.82</v>
      </c>
      <c r="N652" s="38">
        <v>2748.59</v>
      </c>
      <c r="O652" s="38">
        <v>2765.1</v>
      </c>
      <c r="P652" s="38">
        <v>2822.75</v>
      </c>
      <c r="Q652" s="38">
        <v>2816.9300000000003</v>
      </c>
      <c r="R652" s="38">
        <v>2792.84</v>
      </c>
      <c r="S652" s="38">
        <v>2771.96</v>
      </c>
      <c r="T652" s="38">
        <v>2765.79</v>
      </c>
      <c r="U652" s="38">
        <v>2799.42</v>
      </c>
      <c r="V652" s="38">
        <v>2772.33</v>
      </c>
      <c r="W652" s="38">
        <v>2638.95</v>
      </c>
      <c r="X652" s="38">
        <v>2322.75</v>
      </c>
      <c r="Y652" s="38">
        <v>2164.27</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8</v>
      </c>
      <c r="B653" s="38">
        <v>2034.8000000000002</v>
      </c>
      <c r="C653" s="38">
        <v>1886.1100000000001</v>
      </c>
      <c r="D653" s="38">
        <v>1794.12</v>
      </c>
      <c r="E653" s="38">
        <v>1769.79</v>
      </c>
      <c r="F653" s="38">
        <v>1915.9499999999998</v>
      </c>
      <c r="G653" s="38">
        <v>2031.4299999999998</v>
      </c>
      <c r="H653" s="38">
        <v>2165.09</v>
      </c>
      <c r="I653" s="38">
        <v>2417.42</v>
      </c>
      <c r="J653" s="38">
        <v>2619.2599999999998</v>
      </c>
      <c r="K653" s="38">
        <v>2700.13</v>
      </c>
      <c r="L653" s="38">
        <v>2719.62</v>
      </c>
      <c r="M653" s="38">
        <v>2706.56</v>
      </c>
      <c r="N653" s="38">
        <v>2715.49</v>
      </c>
      <c r="O653" s="38">
        <v>2728.31</v>
      </c>
      <c r="P653" s="38">
        <v>2768.85</v>
      </c>
      <c r="Q653" s="38">
        <v>2755.76</v>
      </c>
      <c r="R653" s="38">
        <v>2736.14</v>
      </c>
      <c r="S653" s="38">
        <v>2717.0099999999998</v>
      </c>
      <c r="T653" s="38">
        <v>2727.86</v>
      </c>
      <c r="U653" s="38">
        <v>2775.05</v>
      </c>
      <c r="V653" s="38">
        <v>2774.03</v>
      </c>
      <c r="W653" s="38">
        <v>2719.5299999999997</v>
      </c>
      <c r="X653" s="38">
        <v>2534.5099999999998</v>
      </c>
      <c r="Y653" s="38">
        <v>2278.59</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9</v>
      </c>
      <c r="B654" s="38">
        <v>2191.56</v>
      </c>
      <c r="C654" s="38">
        <v>2090.65</v>
      </c>
      <c r="D654" s="38">
        <v>2043.46</v>
      </c>
      <c r="E654" s="38">
        <v>2020.9099999999999</v>
      </c>
      <c r="F654" s="38">
        <v>2032.21</v>
      </c>
      <c r="G654" s="38">
        <v>2036.83</v>
      </c>
      <c r="H654" s="38">
        <v>2060.4899999999998</v>
      </c>
      <c r="I654" s="38">
        <v>2282.3000000000002</v>
      </c>
      <c r="J654" s="38">
        <v>2581.94</v>
      </c>
      <c r="K654" s="38">
        <v>2677.61</v>
      </c>
      <c r="L654" s="38">
        <v>2704.64</v>
      </c>
      <c r="M654" s="38">
        <v>2705.8</v>
      </c>
      <c r="N654" s="38">
        <v>2700.48</v>
      </c>
      <c r="O654" s="38">
        <v>2698.66</v>
      </c>
      <c r="P654" s="38">
        <v>2697.86</v>
      </c>
      <c r="Q654" s="38">
        <v>2691.94</v>
      </c>
      <c r="R654" s="38">
        <v>2675.38</v>
      </c>
      <c r="S654" s="38">
        <v>2642.33</v>
      </c>
      <c r="T654" s="38">
        <v>2663.33</v>
      </c>
      <c r="U654" s="38">
        <v>2682.5</v>
      </c>
      <c r="V654" s="38">
        <v>2673.82</v>
      </c>
      <c r="W654" s="38">
        <v>2585.54</v>
      </c>
      <c r="X654" s="38">
        <v>2408.0700000000002</v>
      </c>
      <c r="Y654" s="38">
        <v>2224.63</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10</v>
      </c>
      <c r="B655" s="38">
        <v>2112.41</v>
      </c>
      <c r="C655" s="38">
        <v>2059.98</v>
      </c>
      <c r="D655" s="38">
        <v>1944.94</v>
      </c>
      <c r="E655" s="38">
        <v>1916.0900000000001</v>
      </c>
      <c r="F655" s="38">
        <v>1923.4099999999999</v>
      </c>
      <c r="G655" s="38">
        <v>1914.3400000000001</v>
      </c>
      <c r="H655" s="38">
        <v>1912.3200000000002</v>
      </c>
      <c r="I655" s="38">
        <v>2099.56</v>
      </c>
      <c r="J655" s="38">
        <v>2325.3200000000002</v>
      </c>
      <c r="K655" s="38">
        <v>2554.62</v>
      </c>
      <c r="L655" s="38">
        <v>2630.59</v>
      </c>
      <c r="M655" s="38">
        <v>2637.0099999999998</v>
      </c>
      <c r="N655" s="38">
        <v>2629.74</v>
      </c>
      <c r="O655" s="38">
        <v>2629.84</v>
      </c>
      <c r="P655" s="38">
        <v>2635.05</v>
      </c>
      <c r="Q655" s="38">
        <v>2635.84</v>
      </c>
      <c r="R655" s="38">
        <v>2630.65</v>
      </c>
      <c r="S655" s="38">
        <v>2617.12</v>
      </c>
      <c r="T655" s="38">
        <v>2641.71</v>
      </c>
      <c r="U655" s="38">
        <v>2675.17</v>
      </c>
      <c r="V655" s="38">
        <v>2672.19</v>
      </c>
      <c r="W655" s="38">
        <v>2599.3000000000002</v>
      </c>
      <c r="X655" s="38">
        <v>2422.71</v>
      </c>
      <c r="Y655" s="38">
        <v>2224.7199999999998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11</v>
      </c>
      <c r="B656" s="38">
        <v>2104.21</v>
      </c>
      <c r="C656" s="38">
        <v>1996.25</v>
      </c>
      <c r="D656" s="38">
        <v>1943.2799999999997</v>
      </c>
      <c r="E656" s="38">
        <v>1947.9499999999998</v>
      </c>
      <c r="F656" s="38">
        <v>2016.12</v>
      </c>
      <c r="G656" s="38">
        <v>2032.56</v>
      </c>
      <c r="H656" s="38">
        <v>2206.5500000000002</v>
      </c>
      <c r="I656" s="38">
        <v>2461.23</v>
      </c>
      <c r="J656" s="38">
        <v>2643.77</v>
      </c>
      <c r="K656" s="38">
        <v>2695.68</v>
      </c>
      <c r="L656" s="38">
        <v>2698.96</v>
      </c>
      <c r="M656" s="38">
        <v>2678.36</v>
      </c>
      <c r="N656" s="38">
        <v>2673.67</v>
      </c>
      <c r="O656" s="38">
        <v>2685.94</v>
      </c>
      <c r="P656" s="38">
        <v>2730.97</v>
      </c>
      <c r="Q656" s="38">
        <v>2719.07</v>
      </c>
      <c r="R656" s="38">
        <v>2702.42</v>
      </c>
      <c r="S656" s="38">
        <v>2675.32</v>
      </c>
      <c r="T656" s="38">
        <v>2694.47</v>
      </c>
      <c r="U656" s="38">
        <v>2761.12</v>
      </c>
      <c r="V656" s="38">
        <v>2705.3</v>
      </c>
      <c r="W656" s="38">
        <v>2595.1999999999998</v>
      </c>
      <c r="X656" s="38">
        <v>2353.9899999999998</v>
      </c>
      <c r="Y656" s="38">
        <v>2162.67</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12</v>
      </c>
      <c r="B657" s="38">
        <v>2020.2799999999997</v>
      </c>
      <c r="C657" s="38">
        <v>1922.9899999999998</v>
      </c>
      <c r="D657" s="38">
        <v>1862.8400000000001</v>
      </c>
      <c r="E657" s="38">
        <v>1889.2399999999998</v>
      </c>
      <c r="F657" s="38">
        <v>2007.3899999999999</v>
      </c>
      <c r="G657" s="38">
        <v>2045.73</v>
      </c>
      <c r="H657" s="38">
        <v>2191.98</v>
      </c>
      <c r="I657" s="38">
        <v>2341.02</v>
      </c>
      <c r="J657" s="38">
        <v>2628.37</v>
      </c>
      <c r="K657" s="38">
        <v>2683.96</v>
      </c>
      <c r="L657" s="38">
        <v>2689.22</v>
      </c>
      <c r="M657" s="38">
        <v>2680.67</v>
      </c>
      <c r="N657" s="38">
        <v>2669.5099999999998</v>
      </c>
      <c r="O657" s="38">
        <v>2664.97</v>
      </c>
      <c r="P657" s="38">
        <v>2716.7799999999997</v>
      </c>
      <c r="Q657" s="38">
        <v>2702.29</v>
      </c>
      <c r="R657" s="38">
        <v>2687.39</v>
      </c>
      <c r="S657" s="38">
        <v>2663.54</v>
      </c>
      <c r="T657" s="38">
        <v>2682.99</v>
      </c>
      <c r="U657" s="38">
        <v>2734.66</v>
      </c>
      <c r="V657" s="38">
        <v>2703</v>
      </c>
      <c r="W657" s="38">
        <v>2603.4699999999998</v>
      </c>
      <c r="X657" s="38">
        <v>2360.1</v>
      </c>
      <c r="Y657" s="38">
        <v>2185.86</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13</v>
      </c>
      <c r="B658" s="38">
        <v>2044.81</v>
      </c>
      <c r="C658" s="38">
        <v>1966.79</v>
      </c>
      <c r="D658" s="38">
        <v>1923.8400000000001</v>
      </c>
      <c r="E658" s="38">
        <v>1926.06</v>
      </c>
      <c r="F658" s="38">
        <v>2004.37</v>
      </c>
      <c r="G658" s="38">
        <v>2038.31</v>
      </c>
      <c r="H658" s="38">
        <v>2195.5099999999998</v>
      </c>
      <c r="I658" s="38">
        <v>2395.14</v>
      </c>
      <c r="J658" s="38">
        <v>2630.96</v>
      </c>
      <c r="K658" s="38">
        <v>2694.36</v>
      </c>
      <c r="L658" s="38">
        <v>2725.2599999999998</v>
      </c>
      <c r="M658" s="38">
        <v>2686.64</v>
      </c>
      <c r="N658" s="38">
        <v>2669.3</v>
      </c>
      <c r="O658" s="38">
        <v>2682.84</v>
      </c>
      <c r="P658" s="38">
        <v>2791.19</v>
      </c>
      <c r="Q658" s="38">
        <v>2777.84</v>
      </c>
      <c r="R658" s="38">
        <v>2735.22</v>
      </c>
      <c r="S658" s="38">
        <v>2670.94</v>
      </c>
      <c r="T658" s="38">
        <v>2725.08</v>
      </c>
      <c r="U658" s="38">
        <v>2835.4500000000003</v>
      </c>
      <c r="V658" s="38">
        <v>2773.55</v>
      </c>
      <c r="W658" s="38">
        <v>2612.5099999999998</v>
      </c>
      <c r="X658" s="38">
        <v>2367.19</v>
      </c>
      <c r="Y658" s="38">
        <v>2190.61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14</v>
      </c>
      <c r="B659" s="38">
        <v>2068.35</v>
      </c>
      <c r="C659" s="38">
        <v>1972.31</v>
      </c>
      <c r="D659" s="38">
        <v>1922.5099999999998</v>
      </c>
      <c r="E659" s="38">
        <v>1937.9899999999998</v>
      </c>
      <c r="F659" s="38">
        <v>1999.5</v>
      </c>
      <c r="G659" s="38">
        <v>2060.79</v>
      </c>
      <c r="H659" s="38">
        <v>2236.4499999999998</v>
      </c>
      <c r="I659" s="38">
        <v>2460.92</v>
      </c>
      <c r="J659" s="38">
        <v>2629.23</v>
      </c>
      <c r="K659" s="38">
        <v>2683.0099999999998</v>
      </c>
      <c r="L659" s="38">
        <v>2679.72</v>
      </c>
      <c r="M659" s="38">
        <v>2673.69</v>
      </c>
      <c r="N659" s="38">
        <v>2666.89</v>
      </c>
      <c r="O659" s="38">
        <v>2673.41</v>
      </c>
      <c r="P659" s="38">
        <v>2750.95</v>
      </c>
      <c r="Q659" s="38">
        <v>2739.8</v>
      </c>
      <c r="R659" s="38">
        <v>2710</v>
      </c>
      <c r="S659" s="38">
        <v>2692.5</v>
      </c>
      <c r="T659" s="38">
        <v>2704.12</v>
      </c>
      <c r="U659" s="38">
        <v>2781.41</v>
      </c>
      <c r="V659" s="38">
        <v>2728.19</v>
      </c>
      <c r="W659" s="38">
        <v>2636.92</v>
      </c>
      <c r="X659" s="38">
        <v>2422.91</v>
      </c>
      <c r="Y659" s="38">
        <v>2200.86</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15</v>
      </c>
      <c r="B660" s="38">
        <v>2098.27</v>
      </c>
      <c r="C660" s="38">
        <v>2012.5700000000002</v>
      </c>
      <c r="D660" s="38">
        <v>1952.3600000000001</v>
      </c>
      <c r="E660" s="38">
        <v>1940.17</v>
      </c>
      <c r="F660" s="38">
        <v>2026.5099999999998</v>
      </c>
      <c r="G660" s="38">
        <v>2102.41</v>
      </c>
      <c r="H660" s="38">
        <v>2196.4499999999998</v>
      </c>
      <c r="I660" s="38">
        <v>2429.2199999999998</v>
      </c>
      <c r="J660" s="38">
        <v>2620.31</v>
      </c>
      <c r="K660" s="38">
        <v>2610.37</v>
      </c>
      <c r="L660" s="38">
        <v>2617.38</v>
      </c>
      <c r="M660" s="38">
        <v>2604.13</v>
      </c>
      <c r="N660" s="38">
        <v>2613.6999999999998</v>
      </c>
      <c r="O660" s="38">
        <v>2600.65</v>
      </c>
      <c r="P660" s="38">
        <v>2711.42</v>
      </c>
      <c r="Q660" s="38">
        <v>2695.73</v>
      </c>
      <c r="R660" s="38">
        <v>2672.0099999999998</v>
      </c>
      <c r="S660" s="38">
        <v>2652.04</v>
      </c>
      <c r="T660" s="38">
        <v>2698.96</v>
      </c>
      <c r="U660" s="38">
        <v>2765.65</v>
      </c>
      <c r="V660" s="38">
        <v>2777.3</v>
      </c>
      <c r="W660" s="38">
        <v>2687.48</v>
      </c>
      <c r="X660" s="38">
        <v>2448.4</v>
      </c>
      <c r="Y660" s="38">
        <v>2270.11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16</v>
      </c>
      <c r="B661" s="38">
        <v>2168.61</v>
      </c>
      <c r="C661" s="38">
        <v>2016.9699999999998</v>
      </c>
      <c r="D661" s="38">
        <v>1947.08</v>
      </c>
      <c r="E661" s="38">
        <v>1927.62</v>
      </c>
      <c r="F661" s="38">
        <v>1976.6599999999999</v>
      </c>
      <c r="G661" s="38">
        <v>2033.5700000000002</v>
      </c>
      <c r="H661" s="38">
        <v>2058.3000000000002</v>
      </c>
      <c r="I661" s="38">
        <v>2218.88</v>
      </c>
      <c r="J661" s="38">
        <v>2512.08</v>
      </c>
      <c r="K661" s="38">
        <v>2672.06</v>
      </c>
      <c r="L661" s="38">
        <v>2711.68</v>
      </c>
      <c r="M661" s="38">
        <v>2712.35</v>
      </c>
      <c r="N661" s="38">
        <v>2701.44</v>
      </c>
      <c r="O661" s="38">
        <v>2694.07</v>
      </c>
      <c r="P661" s="38">
        <v>2696.5299999999997</v>
      </c>
      <c r="Q661" s="38">
        <v>2690.95</v>
      </c>
      <c r="R661" s="38">
        <v>2690.88</v>
      </c>
      <c r="S661" s="38">
        <v>2622.69</v>
      </c>
      <c r="T661" s="38">
        <v>2610.7599999999998</v>
      </c>
      <c r="U661" s="38">
        <v>2664.25</v>
      </c>
      <c r="V661" s="38">
        <v>2613.4899999999998</v>
      </c>
      <c r="W661" s="38">
        <v>2561.4299999999998</v>
      </c>
      <c r="X661" s="38">
        <v>2381.52</v>
      </c>
      <c r="Y661" s="38">
        <v>2254.1799999999998</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17</v>
      </c>
      <c r="B662" s="38">
        <v>2142.15</v>
      </c>
      <c r="C662" s="38">
        <v>1996.79</v>
      </c>
      <c r="D662" s="38">
        <v>1925.9299999999998</v>
      </c>
      <c r="E662" s="38">
        <v>1916.87</v>
      </c>
      <c r="F662" s="38">
        <v>1928.3899999999999</v>
      </c>
      <c r="G662" s="38">
        <v>1958.88</v>
      </c>
      <c r="H662" s="38">
        <v>1928.5299999999997</v>
      </c>
      <c r="I662" s="38">
        <v>2101.98</v>
      </c>
      <c r="J662" s="38">
        <v>2275.98</v>
      </c>
      <c r="K662" s="38">
        <v>2404.4499999999998</v>
      </c>
      <c r="L662" s="38">
        <v>2446.58</v>
      </c>
      <c r="M662" s="38">
        <v>2455.4</v>
      </c>
      <c r="N662" s="38">
        <v>2447.48</v>
      </c>
      <c r="O662" s="38">
        <v>2440.59</v>
      </c>
      <c r="P662" s="38">
        <v>2451.1</v>
      </c>
      <c r="Q662" s="38">
        <v>2459.7599999999998</v>
      </c>
      <c r="R662" s="38">
        <v>2502.37</v>
      </c>
      <c r="S662" s="38">
        <v>2472.19</v>
      </c>
      <c r="T662" s="38">
        <v>2534.4699999999998</v>
      </c>
      <c r="U662" s="38">
        <v>2620.59</v>
      </c>
      <c r="V662" s="38">
        <v>2520.42</v>
      </c>
      <c r="W662" s="38">
        <v>2460.66</v>
      </c>
      <c r="X662" s="38">
        <v>2334.04</v>
      </c>
      <c r="Y662" s="38">
        <v>2142.8200000000002</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18</v>
      </c>
      <c r="B663" s="38">
        <v>1978.8400000000001</v>
      </c>
      <c r="C663" s="38">
        <v>1925.62</v>
      </c>
      <c r="D663" s="38">
        <v>1863.6100000000001</v>
      </c>
      <c r="E663" s="38">
        <v>1857</v>
      </c>
      <c r="F663" s="38">
        <v>1952.15</v>
      </c>
      <c r="G663" s="38">
        <v>2103.5700000000002</v>
      </c>
      <c r="H663" s="38">
        <v>2211.73</v>
      </c>
      <c r="I663" s="38">
        <v>2420.3000000000002</v>
      </c>
      <c r="J663" s="38">
        <v>2600.13</v>
      </c>
      <c r="K663" s="38">
        <v>2642.41</v>
      </c>
      <c r="L663" s="38">
        <v>2578.09</v>
      </c>
      <c r="M663" s="38">
        <v>2559.08</v>
      </c>
      <c r="N663" s="38">
        <v>2542.94</v>
      </c>
      <c r="O663" s="38">
        <v>2476.61</v>
      </c>
      <c r="P663" s="38">
        <v>2733.47</v>
      </c>
      <c r="Q663" s="38">
        <v>2725.64</v>
      </c>
      <c r="R663" s="38">
        <v>2700.55</v>
      </c>
      <c r="S663" s="38">
        <v>2657.84</v>
      </c>
      <c r="T663" s="38">
        <v>2728.75</v>
      </c>
      <c r="U663" s="38">
        <v>2759.89</v>
      </c>
      <c r="V663" s="38">
        <v>2698.1</v>
      </c>
      <c r="W663" s="38">
        <v>2526.09</v>
      </c>
      <c r="X663" s="38">
        <v>2326.8200000000002</v>
      </c>
      <c r="Y663" s="38">
        <v>2191.6999999999998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19</v>
      </c>
      <c r="B664" s="38">
        <v>1963.6599999999999</v>
      </c>
      <c r="C664" s="38">
        <v>1918.8400000000001</v>
      </c>
      <c r="D664" s="38">
        <v>1864.17</v>
      </c>
      <c r="E664" s="38">
        <v>1860.1999999999998</v>
      </c>
      <c r="F664" s="38">
        <v>1933.29</v>
      </c>
      <c r="G664" s="38">
        <v>2076.52</v>
      </c>
      <c r="H664" s="38">
        <v>2214.7599999999998</v>
      </c>
      <c r="I664" s="38">
        <v>2431.7799999999997</v>
      </c>
      <c r="J664" s="38">
        <v>2561.34</v>
      </c>
      <c r="K664" s="38">
        <v>2496.63</v>
      </c>
      <c r="L664" s="38">
        <v>2486.04</v>
      </c>
      <c r="M664" s="38">
        <v>2478.7599999999998</v>
      </c>
      <c r="N664" s="38">
        <v>2484.65</v>
      </c>
      <c r="O664" s="38">
        <v>2474.1999999999998</v>
      </c>
      <c r="P664" s="38">
        <v>2727.85</v>
      </c>
      <c r="Q664" s="38">
        <v>2728.79</v>
      </c>
      <c r="R664" s="38">
        <v>2710.2799999999997</v>
      </c>
      <c r="S664" s="38">
        <v>2670.74</v>
      </c>
      <c r="T664" s="38">
        <v>2726.77</v>
      </c>
      <c r="U664" s="38">
        <v>2738.24</v>
      </c>
      <c r="V664" s="38">
        <v>2713.91</v>
      </c>
      <c r="W664" s="38">
        <v>2504.3200000000002</v>
      </c>
      <c r="X664" s="38">
        <v>2370.86</v>
      </c>
      <c r="Y664" s="38">
        <v>2154.71</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20</v>
      </c>
      <c r="B665" s="38">
        <v>1968.15</v>
      </c>
      <c r="C665" s="38">
        <v>1861.3200000000002</v>
      </c>
      <c r="D665" s="38">
        <v>1813.4499999999998</v>
      </c>
      <c r="E665" s="38">
        <v>1800.9099999999999</v>
      </c>
      <c r="F665" s="38">
        <v>1873.27</v>
      </c>
      <c r="G665" s="38">
        <v>2022.0900000000001</v>
      </c>
      <c r="H665" s="38">
        <v>2206.96</v>
      </c>
      <c r="I665" s="38">
        <v>2414.44</v>
      </c>
      <c r="J665" s="38">
        <v>2598.5700000000002</v>
      </c>
      <c r="K665" s="38">
        <v>2481.9699999999998</v>
      </c>
      <c r="L665" s="38">
        <v>2473.63</v>
      </c>
      <c r="M665" s="38">
        <v>2467.9</v>
      </c>
      <c r="N665" s="38">
        <v>2483.79</v>
      </c>
      <c r="O665" s="38">
        <v>2471</v>
      </c>
      <c r="P665" s="38">
        <v>2739.46</v>
      </c>
      <c r="Q665" s="38">
        <v>2736.14</v>
      </c>
      <c r="R665" s="38">
        <v>2725.06</v>
      </c>
      <c r="S665" s="38">
        <v>2705.5299999999997</v>
      </c>
      <c r="T665" s="38">
        <v>2733.7599999999998</v>
      </c>
      <c r="U665" s="38">
        <v>2746.0099999999998</v>
      </c>
      <c r="V665" s="38">
        <v>2591.58</v>
      </c>
      <c r="W665" s="38">
        <v>2535.44</v>
      </c>
      <c r="X665" s="38">
        <v>2329.62</v>
      </c>
      <c r="Y665" s="38">
        <v>2133.04</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21</v>
      </c>
      <c r="B666" s="38">
        <v>1946.2199999999998</v>
      </c>
      <c r="C666" s="38">
        <v>1860.5</v>
      </c>
      <c r="D666" s="38">
        <v>1794.81</v>
      </c>
      <c r="E666" s="38">
        <v>1807.8899999999999</v>
      </c>
      <c r="F666" s="38">
        <v>1888.5900000000001</v>
      </c>
      <c r="G666" s="38">
        <v>2008.58</v>
      </c>
      <c r="H666" s="38">
        <v>2149.88</v>
      </c>
      <c r="I666" s="38">
        <v>2344.2199999999998</v>
      </c>
      <c r="J666" s="38">
        <v>2506.36</v>
      </c>
      <c r="K666" s="38">
        <v>2445.6999999999998</v>
      </c>
      <c r="L666" s="38">
        <v>2427.0099999999998</v>
      </c>
      <c r="M666" s="38">
        <v>2422.8200000000002</v>
      </c>
      <c r="N666" s="38">
        <v>2421.8200000000002</v>
      </c>
      <c r="O666" s="38">
        <v>2424.83</v>
      </c>
      <c r="P666" s="38">
        <v>2707.09</v>
      </c>
      <c r="Q666" s="38">
        <v>2704.96</v>
      </c>
      <c r="R666" s="38">
        <v>2688.6</v>
      </c>
      <c r="S666" s="38">
        <v>2668.98</v>
      </c>
      <c r="T666" s="38">
        <v>2718.0099999999998</v>
      </c>
      <c r="U666" s="38">
        <v>2694.83</v>
      </c>
      <c r="V666" s="38">
        <v>2655.63</v>
      </c>
      <c r="W666" s="38">
        <v>2518.08</v>
      </c>
      <c r="X666" s="38">
        <v>2337.09</v>
      </c>
      <c r="Y666" s="38">
        <v>2163.8000000000002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22</v>
      </c>
      <c r="B667" s="38">
        <v>1942.8600000000001</v>
      </c>
      <c r="C667" s="38">
        <v>1853.62</v>
      </c>
      <c r="D667" s="38">
        <v>1804.6599999999999</v>
      </c>
      <c r="E667" s="38">
        <v>1806.13</v>
      </c>
      <c r="F667" s="38">
        <v>1874.1599999999999</v>
      </c>
      <c r="G667" s="38">
        <v>2045.94</v>
      </c>
      <c r="H667" s="38">
        <v>2241.14</v>
      </c>
      <c r="I667" s="38">
        <v>2442.79</v>
      </c>
      <c r="J667" s="38">
        <v>2594.7799999999997</v>
      </c>
      <c r="K667" s="38">
        <v>2522.4</v>
      </c>
      <c r="L667" s="38">
        <v>2505.5099999999998</v>
      </c>
      <c r="M667" s="38">
        <v>2453.73</v>
      </c>
      <c r="N667" s="38">
        <v>2503.4899999999998</v>
      </c>
      <c r="O667" s="38">
        <v>2471.16</v>
      </c>
      <c r="P667" s="38">
        <v>2679.57</v>
      </c>
      <c r="Q667" s="38">
        <v>2663.2</v>
      </c>
      <c r="R667" s="38">
        <v>2678.1</v>
      </c>
      <c r="S667" s="38">
        <v>2645.31</v>
      </c>
      <c r="T667" s="38">
        <v>2725.36</v>
      </c>
      <c r="U667" s="38">
        <v>2759.44</v>
      </c>
      <c r="V667" s="38">
        <v>2745.05</v>
      </c>
      <c r="W667" s="38">
        <v>2629.97</v>
      </c>
      <c r="X667" s="38">
        <v>2413.5700000000002</v>
      </c>
      <c r="Y667" s="38">
        <v>2235.29</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23</v>
      </c>
      <c r="B668" s="38">
        <v>2260.6799999999998</v>
      </c>
      <c r="C668" s="38">
        <v>2129.88</v>
      </c>
      <c r="D668" s="38">
        <v>2030.4099999999999</v>
      </c>
      <c r="E668" s="38">
        <v>1982.58</v>
      </c>
      <c r="F668" s="38">
        <v>2059.81</v>
      </c>
      <c r="G668" s="38">
        <v>2079.35</v>
      </c>
      <c r="H668" s="38">
        <v>2182.25</v>
      </c>
      <c r="I668" s="38">
        <v>2301.1999999999998</v>
      </c>
      <c r="J668" s="38">
        <v>2526.25</v>
      </c>
      <c r="K668" s="38">
        <v>2661.96</v>
      </c>
      <c r="L668" s="38">
        <v>2723.63</v>
      </c>
      <c r="M668" s="38">
        <v>2676.5299999999997</v>
      </c>
      <c r="N668" s="38">
        <v>2597.6799999999998</v>
      </c>
      <c r="O668" s="38">
        <v>2608.31</v>
      </c>
      <c r="P668" s="38">
        <v>2552.25</v>
      </c>
      <c r="Q668" s="38">
        <v>2538.36</v>
      </c>
      <c r="R668" s="38">
        <v>2531.5</v>
      </c>
      <c r="S668" s="38">
        <v>2492.36</v>
      </c>
      <c r="T668" s="38">
        <v>2586.39</v>
      </c>
      <c r="U668" s="38">
        <v>2583.6</v>
      </c>
      <c r="V668" s="38">
        <v>2483.7599999999998</v>
      </c>
      <c r="W668" s="38">
        <v>2340.67</v>
      </c>
      <c r="X668" s="38">
        <v>2321.08</v>
      </c>
      <c r="Y668" s="38">
        <v>2164.31</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24</v>
      </c>
      <c r="B669" s="38">
        <v>1998.4899999999998</v>
      </c>
      <c r="C669" s="38">
        <v>1858.6999999999998</v>
      </c>
      <c r="D669" s="38">
        <v>1793.1100000000001</v>
      </c>
      <c r="E669" s="38">
        <v>1756.3600000000001</v>
      </c>
      <c r="F669" s="38">
        <v>1801.79</v>
      </c>
      <c r="G669" s="38">
        <v>1838.1399999999999</v>
      </c>
      <c r="H669" s="38">
        <v>1688.67</v>
      </c>
      <c r="I669" s="38">
        <v>2111.96</v>
      </c>
      <c r="J669" s="38">
        <v>2282.63</v>
      </c>
      <c r="K669" s="38">
        <v>2435.59</v>
      </c>
      <c r="L669" s="38">
        <v>2472</v>
      </c>
      <c r="M669" s="38">
        <v>2477.96</v>
      </c>
      <c r="N669" s="38">
        <v>2467.4699999999998</v>
      </c>
      <c r="O669" s="38">
        <v>2479.83</v>
      </c>
      <c r="P669" s="38">
        <v>2496.73</v>
      </c>
      <c r="Q669" s="38">
        <v>2533.8200000000002</v>
      </c>
      <c r="R669" s="38">
        <v>2553.2399999999998</v>
      </c>
      <c r="S669" s="38">
        <v>2477.1799999999998</v>
      </c>
      <c r="T669" s="38">
        <v>2561.56</v>
      </c>
      <c r="U669" s="38">
        <v>2677.7799999999997</v>
      </c>
      <c r="V669" s="38">
        <v>2539.85</v>
      </c>
      <c r="W669" s="38">
        <v>2448.75</v>
      </c>
      <c r="X669" s="38">
        <v>2284.79</v>
      </c>
      <c r="Y669" s="38">
        <v>2002.06</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25</v>
      </c>
      <c r="B670" s="38">
        <v>1847.3899999999999</v>
      </c>
      <c r="C670" s="38">
        <v>1686.53</v>
      </c>
      <c r="D670" s="38">
        <v>1587.96</v>
      </c>
      <c r="E670" s="38">
        <v>1523.37</v>
      </c>
      <c r="F670" s="38">
        <v>1724.58</v>
      </c>
      <c r="G670" s="38">
        <v>1993.67</v>
      </c>
      <c r="H670" s="38">
        <v>2164.21</v>
      </c>
      <c r="I670" s="38">
        <v>2366.73</v>
      </c>
      <c r="J670" s="38">
        <v>2472.36</v>
      </c>
      <c r="K670" s="38">
        <v>2486.75</v>
      </c>
      <c r="L670" s="38">
        <v>2459.1999999999998</v>
      </c>
      <c r="M670" s="38">
        <v>2455.31</v>
      </c>
      <c r="N670" s="38">
        <v>2443.44</v>
      </c>
      <c r="O670" s="38">
        <v>2480.42</v>
      </c>
      <c r="P670" s="38">
        <v>2495.89</v>
      </c>
      <c r="Q670" s="38">
        <v>2483.65</v>
      </c>
      <c r="R670" s="38">
        <v>2481.7399999999998</v>
      </c>
      <c r="S670" s="38">
        <v>2475.63</v>
      </c>
      <c r="T670" s="38">
        <v>2497.41</v>
      </c>
      <c r="U670" s="38">
        <v>2501.59</v>
      </c>
      <c r="V670" s="38">
        <v>2481.81</v>
      </c>
      <c r="W670" s="38">
        <v>2428.5</v>
      </c>
      <c r="X670" s="38">
        <v>2183.15</v>
      </c>
      <c r="Y670" s="38">
        <v>1902.04</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26</v>
      </c>
      <c r="B671" s="38">
        <v>1838.17</v>
      </c>
      <c r="C671" s="38">
        <v>1665.55</v>
      </c>
      <c r="D671" s="38">
        <v>1564.53</v>
      </c>
      <c r="E671" s="38">
        <v>1608.85</v>
      </c>
      <c r="F671" s="38">
        <v>1754.0900000000001</v>
      </c>
      <c r="G671" s="38">
        <v>2043.54</v>
      </c>
      <c r="H671" s="38">
        <v>2222.31</v>
      </c>
      <c r="I671" s="38">
        <v>2299.54</v>
      </c>
      <c r="J671" s="38">
        <v>2497.7599999999998</v>
      </c>
      <c r="K671" s="38">
        <v>2470.5299999999997</v>
      </c>
      <c r="L671" s="38">
        <v>2456.3200000000002</v>
      </c>
      <c r="M671" s="38">
        <v>2454.7799999999997</v>
      </c>
      <c r="N671" s="38">
        <v>2437.14</v>
      </c>
      <c r="O671" s="38">
        <v>2466.4499999999998</v>
      </c>
      <c r="P671" s="38">
        <v>2518.19</v>
      </c>
      <c r="Q671" s="38">
        <v>2516.38</v>
      </c>
      <c r="R671" s="38">
        <v>2507.75</v>
      </c>
      <c r="S671" s="38">
        <v>2500.9</v>
      </c>
      <c r="T671" s="38">
        <v>2532.09</v>
      </c>
      <c r="U671" s="38">
        <v>2547.61</v>
      </c>
      <c r="V671" s="38">
        <v>2522.9499999999998</v>
      </c>
      <c r="W671" s="38">
        <v>2414.98</v>
      </c>
      <c r="X671" s="38">
        <v>2190.66</v>
      </c>
      <c r="Y671" s="38">
        <v>1993.5500000000002</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27</v>
      </c>
      <c r="B672" s="38">
        <v>1846.6599999999999</v>
      </c>
      <c r="C672" s="38">
        <v>1638.57</v>
      </c>
      <c r="D672" s="38">
        <v>1442.31</v>
      </c>
      <c r="E672" s="38">
        <v>1503.8</v>
      </c>
      <c r="F672" s="38">
        <v>1702.58</v>
      </c>
      <c r="G672" s="38">
        <v>2042.04</v>
      </c>
      <c r="H672" s="38">
        <v>2210.71</v>
      </c>
      <c r="I672" s="38">
        <v>2368.44</v>
      </c>
      <c r="J672" s="38">
        <v>2529.1</v>
      </c>
      <c r="K672" s="38">
        <v>2536.4499999999998</v>
      </c>
      <c r="L672" s="38">
        <v>2510.08</v>
      </c>
      <c r="M672" s="38">
        <v>2494.89</v>
      </c>
      <c r="N672" s="38">
        <v>2484.2599999999998</v>
      </c>
      <c r="O672" s="38">
        <v>2527.94</v>
      </c>
      <c r="P672" s="38">
        <v>2614.35</v>
      </c>
      <c r="Q672" s="38">
        <v>2612.84</v>
      </c>
      <c r="R672" s="38">
        <v>2616.61</v>
      </c>
      <c r="S672" s="38">
        <v>2604.2199999999998</v>
      </c>
      <c r="T672" s="38">
        <v>2758.7400000000002</v>
      </c>
      <c r="U672" s="38">
        <v>2768.78</v>
      </c>
      <c r="V672" s="38">
        <v>2662.6</v>
      </c>
      <c r="W672" s="38">
        <v>2442.13</v>
      </c>
      <c r="X672" s="38">
        <v>2194.2199999999998</v>
      </c>
      <c r="Y672" s="38">
        <v>2020.69</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28</v>
      </c>
      <c r="B673" s="38">
        <v>1884.5</v>
      </c>
      <c r="C673" s="38">
        <v>1781.6100000000001</v>
      </c>
      <c r="D673" s="38">
        <v>1767.23</v>
      </c>
      <c r="E673" s="38">
        <v>1753.5099999999998</v>
      </c>
      <c r="F673" s="38">
        <v>1853.31</v>
      </c>
      <c r="G673" s="38">
        <v>2063.44</v>
      </c>
      <c r="H673" s="38">
        <v>2152.06</v>
      </c>
      <c r="I673" s="38">
        <v>2275.73</v>
      </c>
      <c r="J673" s="38">
        <v>2515.16</v>
      </c>
      <c r="K673" s="38">
        <v>2565.09</v>
      </c>
      <c r="L673" s="38">
        <v>2534.84</v>
      </c>
      <c r="M673" s="38">
        <v>2543.96</v>
      </c>
      <c r="N673" s="38">
        <v>2490.71</v>
      </c>
      <c r="O673" s="38">
        <v>2565.23</v>
      </c>
      <c r="P673" s="38">
        <v>2625.2799999999997</v>
      </c>
      <c r="Q673" s="38">
        <v>2621.93</v>
      </c>
      <c r="R673" s="38">
        <v>2616.8000000000002</v>
      </c>
      <c r="S673" s="38">
        <v>2595.9499999999998</v>
      </c>
      <c r="T673" s="38">
        <v>2744.06</v>
      </c>
      <c r="U673" s="38">
        <v>2764.05</v>
      </c>
      <c r="V673" s="38">
        <v>2637.49</v>
      </c>
      <c r="W673" s="38">
        <v>2460.75</v>
      </c>
      <c r="X673" s="38">
        <v>2168.85</v>
      </c>
      <c r="Y673" s="38">
        <v>2047.6100000000001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21" customHeight="1" x14ac:dyDescent="0.2">
      <c r="A674" s="31">
        <v>29</v>
      </c>
      <c r="B674" s="38">
        <v>1874.4</v>
      </c>
      <c r="C674" s="38">
        <v>1694.9299999999998</v>
      </c>
      <c r="D674" s="38">
        <v>1645.9699999999998</v>
      </c>
      <c r="E674" s="38">
        <v>1664.6799999999998</v>
      </c>
      <c r="F674" s="38">
        <v>1776.0099999999998</v>
      </c>
      <c r="G674" s="38">
        <v>1994.3400000000001</v>
      </c>
      <c r="H674" s="38">
        <v>2102.2399999999998</v>
      </c>
      <c r="I674" s="38">
        <v>2280.86</v>
      </c>
      <c r="J674" s="38">
        <v>2499.36</v>
      </c>
      <c r="K674" s="38">
        <v>2575.7199999999998</v>
      </c>
      <c r="L674" s="38">
        <v>2545.96</v>
      </c>
      <c r="M674" s="38">
        <v>2524.63</v>
      </c>
      <c r="N674" s="38">
        <v>2495.19</v>
      </c>
      <c r="O674" s="38">
        <v>2566.61</v>
      </c>
      <c r="P674" s="38">
        <v>2632.75</v>
      </c>
      <c r="Q674" s="38">
        <v>2623.49</v>
      </c>
      <c r="R674" s="38">
        <v>2613.81</v>
      </c>
      <c r="S674" s="38">
        <v>2606.34</v>
      </c>
      <c r="T674" s="38">
        <v>2687.32</v>
      </c>
      <c r="U674" s="38">
        <v>2729.09</v>
      </c>
      <c r="V674" s="38">
        <v>2653.65</v>
      </c>
      <c r="W674" s="38">
        <v>2514.33</v>
      </c>
      <c r="X674" s="38">
        <v>2228.31</v>
      </c>
      <c r="Y674" s="38">
        <v>2119.0700000000002</v>
      </c>
      <c r="Z674" s="22">
        <v>2119.0700000000002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21" customHeight="1" x14ac:dyDescent="0.2">
      <c r="A675" s="31">
        <v>30</v>
      </c>
      <c r="B675" s="38">
        <v>2020.1799999999998</v>
      </c>
      <c r="C675" s="38">
        <v>1943.8000000000002</v>
      </c>
      <c r="D675" s="38">
        <v>1882.67</v>
      </c>
      <c r="E675" s="38">
        <v>1854.75</v>
      </c>
      <c r="F675" s="38">
        <v>1893.42</v>
      </c>
      <c r="G675" s="38">
        <v>1986.69</v>
      </c>
      <c r="H675" s="38">
        <v>2019.6999999999998</v>
      </c>
      <c r="I675" s="38">
        <v>2189.54</v>
      </c>
      <c r="J675" s="38">
        <v>2468.84</v>
      </c>
      <c r="K675" s="38">
        <v>2664.29</v>
      </c>
      <c r="L675" s="38">
        <v>2690.63</v>
      </c>
      <c r="M675" s="38">
        <v>2692.37</v>
      </c>
      <c r="N675" s="38">
        <v>2671.36</v>
      </c>
      <c r="O675" s="38">
        <v>2666.5299999999997</v>
      </c>
      <c r="P675" s="38">
        <v>2665.2799999999997</v>
      </c>
      <c r="Q675" s="38">
        <v>2659.75</v>
      </c>
      <c r="R675" s="38">
        <v>2639.6</v>
      </c>
      <c r="S675" s="38">
        <v>2576.88</v>
      </c>
      <c r="T675" s="38">
        <v>2635.48</v>
      </c>
      <c r="U675" s="38">
        <v>2686.1</v>
      </c>
      <c r="V675" s="38">
        <v>2618.64</v>
      </c>
      <c r="W675" s="38">
        <v>2405.61</v>
      </c>
      <c r="X675" s="38">
        <v>2273.17</v>
      </c>
      <c r="Y675" s="38">
        <v>2076.7199999999998</v>
      </c>
      <c r="Z675" s="22">
        <v>2076.7199999999998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21" hidden="1" customHeight="1" x14ac:dyDescent="0.2">
      <c r="A676" s="31">
        <v>31</v>
      </c>
      <c r="B676" s="38" t="e">
        <v>#VALUE!</v>
      </c>
      <c r="C676" s="38" t="e">
        <v>#VALUE!</v>
      </c>
      <c r="D676" s="38" t="e">
        <v>#VALUE!</v>
      </c>
      <c r="E676" s="38" t="e">
        <v>#VALUE!</v>
      </c>
      <c r="F676" s="38" t="e">
        <v>#VALUE!</v>
      </c>
      <c r="G676" s="38" t="e">
        <v>#VALUE!</v>
      </c>
      <c r="H676" s="38" t="e">
        <v>#VALUE!</v>
      </c>
      <c r="I676" s="38" t="e">
        <v>#VALUE!</v>
      </c>
      <c r="J676" s="38" t="e">
        <v>#VALUE!</v>
      </c>
      <c r="K676" s="38" t="e">
        <v>#VALUE!</v>
      </c>
      <c r="L676" s="38" t="e">
        <v>#VALUE!</v>
      </c>
      <c r="M676" s="38" t="e">
        <v>#VALUE!</v>
      </c>
      <c r="N676" s="38" t="e">
        <v>#VALUE!</v>
      </c>
      <c r="O676" s="38" t="e">
        <v>#VALUE!</v>
      </c>
      <c r="P676" s="38" t="e">
        <v>#VALUE!</v>
      </c>
      <c r="Q676" s="38" t="e">
        <v>#VALUE!</v>
      </c>
      <c r="R676" s="38" t="e">
        <v>#VALUE!</v>
      </c>
      <c r="S676" s="38" t="e">
        <v>#VALUE!</v>
      </c>
      <c r="T676" s="38" t="e">
        <v>#VALUE!</v>
      </c>
      <c r="U676" s="38" t="e">
        <v>#VALUE!</v>
      </c>
      <c r="V676" s="38" t="e">
        <v>#VALUE!</v>
      </c>
      <c r="W676" s="38" t="e">
        <v>#VALUE!</v>
      </c>
      <c r="X676" s="38" t="e">
        <v>#VALUE!</v>
      </c>
      <c r="Y676" s="38" t="e">
        <v>#VALUE!</v>
      </c>
      <c r="Z676" s="22" t="s">
        <v>154</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x14ac:dyDescent="0.2">
      <c r="A677" s="85"/>
      <c r="B677" s="86" t="s">
        <v>106</v>
      </c>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x14ac:dyDescent="0.2">
      <c r="A678" s="85"/>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29" t="s">
        <v>79</v>
      </c>
      <c r="B679" s="30" t="s">
        <v>80</v>
      </c>
      <c r="C679" s="30" t="s">
        <v>81</v>
      </c>
      <c r="D679" s="30" t="s">
        <v>82</v>
      </c>
      <c r="E679" s="30" t="s">
        <v>83</v>
      </c>
      <c r="F679" s="30" t="s">
        <v>84</v>
      </c>
      <c r="G679" s="30" t="s">
        <v>85</v>
      </c>
      <c r="H679" s="30" t="s">
        <v>86</v>
      </c>
      <c r="I679" s="30" t="s">
        <v>87</v>
      </c>
      <c r="J679" s="30" t="s">
        <v>88</v>
      </c>
      <c r="K679" s="30" t="s">
        <v>89</v>
      </c>
      <c r="L679" s="30" t="s">
        <v>90</v>
      </c>
      <c r="M679" s="30" t="s">
        <v>91</v>
      </c>
      <c r="N679" s="30" t="s">
        <v>92</v>
      </c>
      <c r="O679" s="30" t="s">
        <v>93</v>
      </c>
      <c r="P679" s="30" t="s">
        <v>94</v>
      </c>
      <c r="Q679" s="30" t="s">
        <v>95</v>
      </c>
      <c r="R679" s="30" t="s">
        <v>96</v>
      </c>
      <c r="S679" s="30" t="s">
        <v>97</v>
      </c>
      <c r="T679" s="30" t="s">
        <v>98</v>
      </c>
      <c r="U679" s="30" t="s">
        <v>99</v>
      </c>
      <c r="V679" s="30" t="s">
        <v>100</v>
      </c>
      <c r="W679" s="30" t="s">
        <v>101</v>
      </c>
      <c r="X679" s="30" t="s">
        <v>102</v>
      </c>
      <c r="Y679" s="30" t="s">
        <v>103</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1</v>
      </c>
      <c r="B680" s="38">
        <v>2037.0700000000002</v>
      </c>
      <c r="C680" s="38">
        <v>1937.42</v>
      </c>
      <c r="D680" s="38">
        <v>1884.3899999999999</v>
      </c>
      <c r="E680" s="38">
        <v>1888.9699999999998</v>
      </c>
      <c r="F680" s="38">
        <v>1931.8899999999999</v>
      </c>
      <c r="G680" s="38">
        <v>2012.2399999999998</v>
      </c>
      <c r="H680" s="38">
        <v>2130.21</v>
      </c>
      <c r="I680" s="38">
        <v>2364.9299999999998</v>
      </c>
      <c r="J680" s="38">
        <v>2552.52</v>
      </c>
      <c r="K680" s="38">
        <v>2710.87</v>
      </c>
      <c r="L680" s="38">
        <v>2723.86</v>
      </c>
      <c r="M680" s="38">
        <v>2701.7599999999998</v>
      </c>
      <c r="N680" s="38">
        <v>2709.5099999999998</v>
      </c>
      <c r="O680" s="38">
        <v>2711.96</v>
      </c>
      <c r="P680" s="38">
        <v>2777.63</v>
      </c>
      <c r="Q680" s="38">
        <v>2761.88</v>
      </c>
      <c r="R680" s="38">
        <v>2757</v>
      </c>
      <c r="S680" s="38">
        <v>2734.9</v>
      </c>
      <c r="T680" s="38">
        <v>2742.7599999999998</v>
      </c>
      <c r="U680" s="38">
        <v>2771.51</v>
      </c>
      <c r="V680" s="38">
        <v>2754.46</v>
      </c>
      <c r="W680" s="38">
        <v>2671.63</v>
      </c>
      <c r="X680" s="38">
        <v>2419.41</v>
      </c>
      <c r="Y680" s="38">
        <v>2228.16</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1">
        <v>2</v>
      </c>
      <c r="B681" s="38">
        <v>2198.59</v>
      </c>
      <c r="C681" s="38">
        <v>2018.17</v>
      </c>
      <c r="D681" s="38">
        <v>1981.27</v>
      </c>
      <c r="E681" s="38">
        <v>1952.46</v>
      </c>
      <c r="F681" s="38">
        <v>1971.3400000000001</v>
      </c>
      <c r="G681" s="38">
        <v>1969.15</v>
      </c>
      <c r="H681" s="38">
        <v>2001.88</v>
      </c>
      <c r="I681" s="38">
        <v>2294.91</v>
      </c>
      <c r="J681" s="38">
        <v>2479.1799999999998</v>
      </c>
      <c r="K681" s="38">
        <v>2678.42</v>
      </c>
      <c r="L681" s="38">
        <v>2739.89</v>
      </c>
      <c r="M681" s="38">
        <v>2744.56</v>
      </c>
      <c r="N681" s="38">
        <v>2733.69</v>
      </c>
      <c r="O681" s="38">
        <v>2737.41</v>
      </c>
      <c r="P681" s="38">
        <v>2733.83</v>
      </c>
      <c r="Q681" s="38">
        <v>2725.46</v>
      </c>
      <c r="R681" s="38">
        <v>2704</v>
      </c>
      <c r="S681" s="38">
        <v>2668.04</v>
      </c>
      <c r="T681" s="38">
        <v>2657.88</v>
      </c>
      <c r="U681" s="38">
        <v>2671.5099999999998</v>
      </c>
      <c r="V681" s="38">
        <v>2657.9</v>
      </c>
      <c r="W681" s="38">
        <v>2550.9699999999998</v>
      </c>
      <c r="X681" s="38">
        <v>2431.02</v>
      </c>
      <c r="Y681" s="38">
        <v>2308.5099999999998</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1">
        <v>3</v>
      </c>
      <c r="B682" s="38">
        <v>1992.25</v>
      </c>
      <c r="C682" s="38">
        <v>1867.98</v>
      </c>
      <c r="D682" s="38">
        <v>1792.6100000000001</v>
      </c>
      <c r="E682" s="38">
        <v>1785.73</v>
      </c>
      <c r="F682" s="38">
        <v>1782.37</v>
      </c>
      <c r="G682" s="38">
        <v>1741.1599999999999</v>
      </c>
      <c r="H682" s="38">
        <v>1761.67</v>
      </c>
      <c r="I682" s="38">
        <v>1940.3600000000001</v>
      </c>
      <c r="J682" s="38">
        <v>2209.9899999999998</v>
      </c>
      <c r="K682" s="38">
        <v>2397.7599999999998</v>
      </c>
      <c r="L682" s="38">
        <v>2488.4699999999998</v>
      </c>
      <c r="M682" s="38">
        <v>2511.35</v>
      </c>
      <c r="N682" s="38">
        <v>2491.13</v>
      </c>
      <c r="O682" s="38">
        <v>2498.5099999999998</v>
      </c>
      <c r="P682" s="38">
        <v>2501.67</v>
      </c>
      <c r="Q682" s="38">
        <v>2490.75</v>
      </c>
      <c r="R682" s="38">
        <v>2463</v>
      </c>
      <c r="S682" s="38">
        <v>2446.09</v>
      </c>
      <c r="T682" s="38">
        <v>2466.44</v>
      </c>
      <c r="U682" s="38">
        <v>2547.23</v>
      </c>
      <c r="V682" s="38">
        <v>2505.5299999999997</v>
      </c>
      <c r="W682" s="38">
        <v>2434.81</v>
      </c>
      <c r="X682" s="38">
        <v>2348</v>
      </c>
      <c r="Y682" s="38">
        <v>2044.2799999999997</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4</v>
      </c>
      <c r="B683" s="38">
        <v>2023.6399999999999</v>
      </c>
      <c r="C683" s="38">
        <v>1901.06</v>
      </c>
      <c r="D683" s="38">
        <v>1843.4699999999998</v>
      </c>
      <c r="E683" s="38">
        <v>1806.21</v>
      </c>
      <c r="F683" s="38">
        <v>1852.7599999999998</v>
      </c>
      <c r="G683" s="38">
        <v>1905.5099999999998</v>
      </c>
      <c r="H683" s="38">
        <v>2070.61</v>
      </c>
      <c r="I683" s="38">
        <v>2335.14</v>
      </c>
      <c r="J683" s="38">
        <v>2484.3200000000002</v>
      </c>
      <c r="K683" s="38">
        <v>2647.6</v>
      </c>
      <c r="L683" s="38">
        <v>2677.5299999999997</v>
      </c>
      <c r="M683" s="38">
        <v>2666.29</v>
      </c>
      <c r="N683" s="38">
        <v>2641.0099999999998</v>
      </c>
      <c r="O683" s="38">
        <v>2672.49</v>
      </c>
      <c r="P683" s="38">
        <v>2753.2</v>
      </c>
      <c r="Q683" s="38">
        <v>2746.1</v>
      </c>
      <c r="R683" s="38">
        <v>2736.31</v>
      </c>
      <c r="S683" s="38">
        <v>2684.17</v>
      </c>
      <c r="T683" s="38">
        <v>2696.22</v>
      </c>
      <c r="U683" s="38">
        <v>2736.44</v>
      </c>
      <c r="V683" s="38">
        <v>2736.06</v>
      </c>
      <c r="W683" s="38">
        <v>2603.29</v>
      </c>
      <c r="X683" s="38">
        <v>2421.6999999999998</v>
      </c>
      <c r="Y683" s="38">
        <v>2140.7599999999998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5</v>
      </c>
      <c r="B684" s="38">
        <v>2012.4099999999999</v>
      </c>
      <c r="C684" s="38">
        <v>1927.44</v>
      </c>
      <c r="D684" s="38">
        <v>1850.6999999999998</v>
      </c>
      <c r="E684" s="38">
        <v>1834.02</v>
      </c>
      <c r="F684" s="38">
        <v>1891.35</v>
      </c>
      <c r="G684" s="38">
        <v>2006.63</v>
      </c>
      <c r="H684" s="38">
        <v>2119.7199999999998</v>
      </c>
      <c r="I684" s="38">
        <v>2391.9499999999998</v>
      </c>
      <c r="J684" s="38">
        <v>2474.89</v>
      </c>
      <c r="K684" s="38">
        <v>2656.2599999999998</v>
      </c>
      <c r="L684" s="38">
        <v>2675.3</v>
      </c>
      <c r="M684" s="38">
        <v>2671.7799999999997</v>
      </c>
      <c r="N684" s="38">
        <v>2666.37</v>
      </c>
      <c r="O684" s="38">
        <v>2677.69</v>
      </c>
      <c r="P684" s="38">
        <v>2743.77</v>
      </c>
      <c r="Q684" s="38">
        <v>2733.35</v>
      </c>
      <c r="R684" s="38">
        <v>2718.0099999999998</v>
      </c>
      <c r="S684" s="38">
        <v>2679.2799999999997</v>
      </c>
      <c r="T684" s="38">
        <v>2673.1</v>
      </c>
      <c r="U684" s="38">
        <v>2723.34</v>
      </c>
      <c r="V684" s="38">
        <v>2707.2799999999997</v>
      </c>
      <c r="W684" s="38">
        <v>2658.88</v>
      </c>
      <c r="X684" s="38">
        <v>2452.54</v>
      </c>
      <c r="Y684" s="38">
        <v>2314.9699999999998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6</v>
      </c>
      <c r="B685" s="38">
        <v>1982.88</v>
      </c>
      <c r="C685" s="38">
        <v>1861.67</v>
      </c>
      <c r="D685" s="38">
        <v>1789.4899999999998</v>
      </c>
      <c r="E685" s="38">
        <v>1789.79</v>
      </c>
      <c r="F685" s="38">
        <v>1868.35</v>
      </c>
      <c r="G685" s="38">
        <v>1987.69</v>
      </c>
      <c r="H685" s="38">
        <v>2116.6999999999998</v>
      </c>
      <c r="I685" s="38">
        <v>2403.37</v>
      </c>
      <c r="J685" s="38">
        <v>2645.41</v>
      </c>
      <c r="K685" s="38">
        <v>2702.85</v>
      </c>
      <c r="L685" s="38">
        <v>2726.22</v>
      </c>
      <c r="M685" s="38">
        <v>2720.0299999999997</v>
      </c>
      <c r="N685" s="38">
        <v>2713.7799999999997</v>
      </c>
      <c r="O685" s="38">
        <v>2723.62</v>
      </c>
      <c r="P685" s="38">
        <v>2770.6800000000003</v>
      </c>
      <c r="Q685" s="38">
        <v>2756.1800000000003</v>
      </c>
      <c r="R685" s="38">
        <v>2745.04</v>
      </c>
      <c r="S685" s="38">
        <v>2731.04</v>
      </c>
      <c r="T685" s="38">
        <v>2732.23</v>
      </c>
      <c r="U685" s="38">
        <v>2751.38</v>
      </c>
      <c r="V685" s="38">
        <v>2742.4</v>
      </c>
      <c r="W685" s="38">
        <v>2624.5099999999998</v>
      </c>
      <c r="X685" s="38">
        <v>2410.34</v>
      </c>
      <c r="Y685" s="38">
        <v>2215.02</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7</v>
      </c>
      <c r="B686" s="38">
        <v>2009.21</v>
      </c>
      <c r="C686" s="38">
        <v>1887.44</v>
      </c>
      <c r="D686" s="38">
        <v>1821.6100000000001</v>
      </c>
      <c r="E686" s="38">
        <v>1817.9299999999998</v>
      </c>
      <c r="F686" s="38">
        <v>1918.5299999999997</v>
      </c>
      <c r="G686" s="38">
        <v>2026.92</v>
      </c>
      <c r="H686" s="38">
        <v>2145.04</v>
      </c>
      <c r="I686" s="38">
        <v>2449.23</v>
      </c>
      <c r="J686" s="38">
        <v>2668.72</v>
      </c>
      <c r="K686" s="38">
        <v>2747</v>
      </c>
      <c r="L686" s="38">
        <v>2770.4</v>
      </c>
      <c r="M686" s="38">
        <v>2759.82</v>
      </c>
      <c r="N686" s="38">
        <v>2748.59</v>
      </c>
      <c r="O686" s="38">
        <v>2765.1</v>
      </c>
      <c r="P686" s="38">
        <v>2822.75</v>
      </c>
      <c r="Q686" s="38">
        <v>2816.9300000000003</v>
      </c>
      <c r="R686" s="38">
        <v>2792.84</v>
      </c>
      <c r="S686" s="38">
        <v>2771.96</v>
      </c>
      <c r="T686" s="38">
        <v>2765.79</v>
      </c>
      <c r="U686" s="38">
        <v>2799.42</v>
      </c>
      <c r="V686" s="38">
        <v>2772.33</v>
      </c>
      <c r="W686" s="38">
        <v>2638.95</v>
      </c>
      <c r="X686" s="38">
        <v>2322.75</v>
      </c>
      <c r="Y686" s="38">
        <v>2164.27</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8</v>
      </c>
      <c r="B687" s="38">
        <v>2034.8000000000002</v>
      </c>
      <c r="C687" s="38">
        <v>1886.1100000000001</v>
      </c>
      <c r="D687" s="38">
        <v>1794.12</v>
      </c>
      <c r="E687" s="38">
        <v>1769.79</v>
      </c>
      <c r="F687" s="38">
        <v>1915.9499999999998</v>
      </c>
      <c r="G687" s="38">
        <v>2031.4299999999998</v>
      </c>
      <c r="H687" s="38">
        <v>2165.09</v>
      </c>
      <c r="I687" s="38">
        <v>2417.42</v>
      </c>
      <c r="J687" s="38">
        <v>2619.2599999999998</v>
      </c>
      <c r="K687" s="38">
        <v>2700.13</v>
      </c>
      <c r="L687" s="38">
        <v>2719.62</v>
      </c>
      <c r="M687" s="38">
        <v>2706.56</v>
      </c>
      <c r="N687" s="38">
        <v>2715.49</v>
      </c>
      <c r="O687" s="38">
        <v>2728.31</v>
      </c>
      <c r="P687" s="38">
        <v>2768.85</v>
      </c>
      <c r="Q687" s="38">
        <v>2755.76</v>
      </c>
      <c r="R687" s="38">
        <v>2736.14</v>
      </c>
      <c r="S687" s="38">
        <v>2717.0099999999998</v>
      </c>
      <c r="T687" s="38">
        <v>2727.86</v>
      </c>
      <c r="U687" s="38">
        <v>2775.05</v>
      </c>
      <c r="V687" s="38">
        <v>2774.03</v>
      </c>
      <c r="W687" s="38">
        <v>2719.5299999999997</v>
      </c>
      <c r="X687" s="38">
        <v>2534.5099999999998</v>
      </c>
      <c r="Y687" s="38">
        <v>2278.59</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9</v>
      </c>
      <c r="B688" s="38">
        <v>2191.56</v>
      </c>
      <c r="C688" s="38">
        <v>2090.65</v>
      </c>
      <c r="D688" s="38">
        <v>2043.46</v>
      </c>
      <c r="E688" s="38">
        <v>2020.9099999999999</v>
      </c>
      <c r="F688" s="38">
        <v>2032.21</v>
      </c>
      <c r="G688" s="38">
        <v>2036.83</v>
      </c>
      <c r="H688" s="38">
        <v>2060.4899999999998</v>
      </c>
      <c r="I688" s="38">
        <v>2282.3000000000002</v>
      </c>
      <c r="J688" s="38">
        <v>2581.94</v>
      </c>
      <c r="K688" s="38">
        <v>2677.61</v>
      </c>
      <c r="L688" s="38">
        <v>2704.64</v>
      </c>
      <c r="M688" s="38">
        <v>2705.8</v>
      </c>
      <c r="N688" s="38">
        <v>2700.48</v>
      </c>
      <c r="O688" s="38">
        <v>2698.66</v>
      </c>
      <c r="P688" s="38">
        <v>2697.86</v>
      </c>
      <c r="Q688" s="38">
        <v>2691.94</v>
      </c>
      <c r="R688" s="38">
        <v>2675.38</v>
      </c>
      <c r="S688" s="38">
        <v>2642.33</v>
      </c>
      <c r="T688" s="38">
        <v>2663.33</v>
      </c>
      <c r="U688" s="38">
        <v>2682.5</v>
      </c>
      <c r="V688" s="38">
        <v>2673.82</v>
      </c>
      <c r="W688" s="38">
        <v>2585.54</v>
      </c>
      <c r="X688" s="38">
        <v>2408.0700000000002</v>
      </c>
      <c r="Y688" s="38">
        <v>2224.63</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10</v>
      </c>
      <c r="B689" s="38">
        <v>2112.41</v>
      </c>
      <c r="C689" s="38">
        <v>2059.98</v>
      </c>
      <c r="D689" s="38">
        <v>1944.94</v>
      </c>
      <c r="E689" s="38">
        <v>1916.0900000000001</v>
      </c>
      <c r="F689" s="38">
        <v>1923.4099999999999</v>
      </c>
      <c r="G689" s="38">
        <v>1914.3400000000001</v>
      </c>
      <c r="H689" s="38">
        <v>1912.3200000000002</v>
      </c>
      <c r="I689" s="38">
        <v>2099.56</v>
      </c>
      <c r="J689" s="38">
        <v>2325.3200000000002</v>
      </c>
      <c r="K689" s="38">
        <v>2554.62</v>
      </c>
      <c r="L689" s="38">
        <v>2630.59</v>
      </c>
      <c r="M689" s="38">
        <v>2637.0099999999998</v>
      </c>
      <c r="N689" s="38">
        <v>2629.74</v>
      </c>
      <c r="O689" s="38">
        <v>2629.84</v>
      </c>
      <c r="P689" s="38">
        <v>2635.05</v>
      </c>
      <c r="Q689" s="38">
        <v>2635.84</v>
      </c>
      <c r="R689" s="38">
        <v>2630.65</v>
      </c>
      <c r="S689" s="38">
        <v>2617.12</v>
      </c>
      <c r="T689" s="38">
        <v>2641.71</v>
      </c>
      <c r="U689" s="38">
        <v>2675.17</v>
      </c>
      <c r="V689" s="38">
        <v>2672.19</v>
      </c>
      <c r="W689" s="38">
        <v>2599.3000000000002</v>
      </c>
      <c r="X689" s="38">
        <v>2422.71</v>
      </c>
      <c r="Y689" s="38">
        <v>2224.7199999999998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11</v>
      </c>
      <c r="B690" s="38">
        <v>2104.21</v>
      </c>
      <c r="C690" s="38">
        <v>1996.25</v>
      </c>
      <c r="D690" s="38">
        <v>1943.2799999999997</v>
      </c>
      <c r="E690" s="38">
        <v>1947.9499999999998</v>
      </c>
      <c r="F690" s="38">
        <v>2016.12</v>
      </c>
      <c r="G690" s="38">
        <v>2032.56</v>
      </c>
      <c r="H690" s="38">
        <v>2206.5500000000002</v>
      </c>
      <c r="I690" s="38">
        <v>2461.23</v>
      </c>
      <c r="J690" s="38">
        <v>2643.77</v>
      </c>
      <c r="K690" s="38">
        <v>2695.68</v>
      </c>
      <c r="L690" s="38">
        <v>2698.96</v>
      </c>
      <c r="M690" s="38">
        <v>2678.36</v>
      </c>
      <c r="N690" s="38">
        <v>2673.67</v>
      </c>
      <c r="O690" s="38">
        <v>2685.94</v>
      </c>
      <c r="P690" s="38">
        <v>2730.97</v>
      </c>
      <c r="Q690" s="38">
        <v>2719.07</v>
      </c>
      <c r="R690" s="38">
        <v>2702.42</v>
      </c>
      <c r="S690" s="38">
        <v>2675.32</v>
      </c>
      <c r="T690" s="38">
        <v>2694.47</v>
      </c>
      <c r="U690" s="38">
        <v>2761.12</v>
      </c>
      <c r="V690" s="38">
        <v>2705.3</v>
      </c>
      <c r="W690" s="38">
        <v>2595.1999999999998</v>
      </c>
      <c r="X690" s="38">
        <v>2353.9899999999998</v>
      </c>
      <c r="Y690" s="38">
        <v>2162.67</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12</v>
      </c>
      <c r="B691" s="38">
        <v>2020.2799999999997</v>
      </c>
      <c r="C691" s="38">
        <v>1922.9899999999998</v>
      </c>
      <c r="D691" s="38">
        <v>1862.8400000000001</v>
      </c>
      <c r="E691" s="38">
        <v>1889.2399999999998</v>
      </c>
      <c r="F691" s="38">
        <v>2007.3899999999999</v>
      </c>
      <c r="G691" s="38">
        <v>2045.73</v>
      </c>
      <c r="H691" s="38">
        <v>2191.98</v>
      </c>
      <c r="I691" s="38">
        <v>2341.02</v>
      </c>
      <c r="J691" s="38">
        <v>2628.37</v>
      </c>
      <c r="K691" s="38">
        <v>2683.96</v>
      </c>
      <c r="L691" s="38">
        <v>2689.22</v>
      </c>
      <c r="M691" s="38">
        <v>2680.67</v>
      </c>
      <c r="N691" s="38">
        <v>2669.5099999999998</v>
      </c>
      <c r="O691" s="38">
        <v>2664.97</v>
      </c>
      <c r="P691" s="38">
        <v>2716.7799999999997</v>
      </c>
      <c r="Q691" s="38">
        <v>2702.29</v>
      </c>
      <c r="R691" s="38">
        <v>2687.39</v>
      </c>
      <c r="S691" s="38">
        <v>2663.54</v>
      </c>
      <c r="T691" s="38">
        <v>2682.99</v>
      </c>
      <c r="U691" s="38">
        <v>2734.66</v>
      </c>
      <c r="V691" s="38">
        <v>2703</v>
      </c>
      <c r="W691" s="38">
        <v>2603.4699999999998</v>
      </c>
      <c r="X691" s="38">
        <v>2360.1</v>
      </c>
      <c r="Y691" s="38">
        <v>2185.86</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13</v>
      </c>
      <c r="B692" s="38">
        <v>2044.81</v>
      </c>
      <c r="C692" s="38">
        <v>1966.79</v>
      </c>
      <c r="D692" s="38">
        <v>1923.8400000000001</v>
      </c>
      <c r="E692" s="38">
        <v>1926.06</v>
      </c>
      <c r="F692" s="38">
        <v>2004.37</v>
      </c>
      <c r="G692" s="38">
        <v>2038.31</v>
      </c>
      <c r="H692" s="38">
        <v>2195.5099999999998</v>
      </c>
      <c r="I692" s="38">
        <v>2395.14</v>
      </c>
      <c r="J692" s="38">
        <v>2630.96</v>
      </c>
      <c r="K692" s="38">
        <v>2694.36</v>
      </c>
      <c r="L692" s="38">
        <v>2725.2599999999998</v>
      </c>
      <c r="M692" s="38">
        <v>2686.64</v>
      </c>
      <c r="N692" s="38">
        <v>2669.3</v>
      </c>
      <c r="O692" s="38">
        <v>2682.84</v>
      </c>
      <c r="P692" s="38">
        <v>2791.19</v>
      </c>
      <c r="Q692" s="38">
        <v>2777.84</v>
      </c>
      <c r="R692" s="38">
        <v>2735.22</v>
      </c>
      <c r="S692" s="38">
        <v>2670.94</v>
      </c>
      <c r="T692" s="38">
        <v>2725.08</v>
      </c>
      <c r="U692" s="38">
        <v>2835.4500000000003</v>
      </c>
      <c r="V692" s="38">
        <v>2773.55</v>
      </c>
      <c r="W692" s="38">
        <v>2612.5099999999998</v>
      </c>
      <c r="X692" s="38">
        <v>2367.19</v>
      </c>
      <c r="Y692" s="38">
        <v>2190.61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14</v>
      </c>
      <c r="B693" s="38">
        <v>2068.35</v>
      </c>
      <c r="C693" s="38">
        <v>1972.31</v>
      </c>
      <c r="D693" s="38">
        <v>1922.5099999999998</v>
      </c>
      <c r="E693" s="38">
        <v>1937.9899999999998</v>
      </c>
      <c r="F693" s="38">
        <v>1999.5</v>
      </c>
      <c r="G693" s="38">
        <v>2060.79</v>
      </c>
      <c r="H693" s="38">
        <v>2236.4499999999998</v>
      </c>
      <c r="I693" s="38">
        <v>2460.92</v>
      </c>
      <c r="J693" s="38">
        <v>2629.23</v>
      </c>
      <c r="K693" s="38">
        <v>2683.0099999999998</v>
      </c>
      <c r="L693" s="38">
        <v>2679.72</v>
      </c>
      <c r="M693" s="38">
        <v>2673.69</v>
      </c>
      <c r="N693" s="38">
        <v>2666.89</v>
      </c>
      <c r="O693" s="38">
        <v>2673.41</v>
      </c>
      <c r="P693" s="38">
        <v>2750.95</v>
      </c>
      <c r="Q693" s="38">
        <v>2739.8</v>
      </c>
      <c r="R693" s="38">
        <v>2710</v>
      </c>
      <c r="S693" s="38">
        <v>2692.5</v>
      </c>
      <c r="T693" s="38">
        <v>2704.12</v>
      </c>
      <c r="U693" s="38">
        <v>2781.41</v>
      </c>
      <c r="V693" s="38">
        <v>2728.19</v>
      </c>
      <c r="W693" s="38">
        <v>2636.92</v>
      </c>
      <c r="X693" s="38">
        <v>2422.91</v>
      </c>
      <c r="Y693" s="38">
        <v>2200.86</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15</v>
      </c>
      <c r="B694" s="38">
        <v>2098.27</v>
      </c>
      <c r="C694" s="38">
        <v>2012.5700000000002</v>
      </c>
      <c r="D694" s="38">
        <v>1952.3600000000001</v>
      </c>
      <c r="E694" s="38">
        <v>1940.17</v>
      </c>
      <c r="F694" s="38">
        <v>2026.5099999999998</v>
      </c>
      <c r="G694" s="38">
        <v>2102.41</v>
      </c>
      <c r="H694" s="38">
        <v>2196.4499999999998</v>
      </c>
      <c r="I694" s="38">
        <v>2429.2199999999998</v>
      </c>
      <c r="J694" s="38">
        <v>2620.31</v>
      </c>
      <c r="K694" s="38">
        <v>2610.37</v>
      </c>
      <c r="L694" s="38">
        <v>2617.38</v>
      </c>
      <c r="M694" s="38">
        <v>2604.13</v>
      </c>
      <c r="N694" s="38">
        <v>2613.6999999999998</v>
      </c>
      <c r="O694" s="38">
        <v>2600.65</v>
      </c>
      <c r="P694" s="38">
        <v>2711.42</v>
      </c>
      <c r="Q694" s="38">
        <v>2695.73</v>
      </c>
      <c r="R694" s="38">
        <v>2672.0099999999998</v>
      </c>
      <c r="S694" s="38">
        <v>2652.04</v>
      </c>
      <c r="T694" s="38">
        <v>2698.96</v>
      </c>
      <c r="U694" s="38">
        <v>2765.65</v>
      </c>
      <c r="V694" s="38">
        <v>2777.3</v>
      </c>
      <c r="W694" s="38">
        <v>2687.48</v>
      </c>
      <c r="X694" s="38">
        <v>2448.4</v>
      </c>
      <c r="Y694" s="38">
        <v>2270.11</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16</v>
      </c>
      <c r="B695" s="38">
        <v>2168.61</v>
      </c>
      <c r="C695" s="38">
        <v>2016.9699999999998</v>
      </c>
      <c r="D695" s="38">
        <v>1947.08</v>
      </c>
      <c r="E695" s="38">
        <v>1927.62</v>
      </c>
      <c r="F695" s="38">
        <v>1976.6599999999999</v>
      </c>
      <c r="G695" s="38">
        <v>2033.5700000000002</v>
      </c>
      <c r="H695" s="38">
        <v>2058.3000000000002</v>
      </c>
      <c r="I695" s="38">
        <v>2218.88</v>
      </c>
      <c r="J695" s="38">
        <v>2512.08</v>
      </c>
      <c r="K695" s="38">
        <v>2672.06</v>
      </c>
      <c r="L695" s="38">
        <v>2711.68</v>
      </c>
      <c r="M695" s="38">
        <v>2712.35</v>
      </c>
      <c r="N695" s="38">
        <v>2701.44</v>
      </c>
      <c r="O695" s="38">
        <v>2694.07</v>
      </c>
      <c r="P695" s="38">
        <v>2696.5299999999997</v>
      </c>
      <c r="Q695" s="38">
        <v>2690.95</v>
      </c>
      <c r="R695" s="38">
        <v>2690.88</v>
      </c>
      <c r="S695" s="38">
        <v>2622.69</v>
      </c>
      <c r="T695" s="38">
        <v>2610.7599999999998</v>
      </c>
      <c r="U695" s="38">
        <v>2664.25</v>
      </c>
      <c r="V695" s="38">
        <v>2613.4899999999998</v>
      </c>
      <c r="W695" s="38">
        <v>2561.4299999999998</v>
      </c>
      <c r="X695" s="38">
        <v>2381.52</v>
      </c>
      <c r="Y695" s="38">
        <v>2254.1799999999998</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17</v>
      </c>
      <c r="B696" s="38">
        <v>2142.15</v>
      </c>
      <c r="C696" s="38">
        <v>1996.79</v>
      </c>
      <c r="D696" s="38">
        <v>1925.9299999999998</v>
      </c>
      <c r="E696" s="38">
        <v>1916.87</v>
      </c>
      <c r="F696" s="38">
        <v>1928.3899999999999</v>
      </c>
      <c r="G696" s="38">
        <v>1958.88</v>
      </c>
      <c r="H696" s="38">
        <v>1928.5299999999997</v>
      </c>
      <c r="I696" s="38">
        <v>2101.98</v>
      </c>
      <c r="J696" s="38">
        <v>2275.98</v>
      </c>
      <c r="K696" s="38">
        <v>2404.4499999999998</v>
      </c>
      <c r="L696" s="38">
        <v>2446.58</v>
      </c>
      <c r="M696" s="38">
        <v>2455.4</v>
      </c>
      <c r="N696" s="38">
        <v>2447.48</v>
      </c>
      <c r="O696" s="38">
        <v>2440.59</v>
      </c>
      <c r="P696" s="38">
        <v>2451.1</v>
      </c>
      <c r="Q696" s="38">
        <v>2459.7599999999998</v>
      </c>
      <c r="R696" s="38">
        <v>2502.37</v>
      </c>
      <c r="S696" s="38">
        <v>2472.19</v>
      </c>
      <c r="T696" s="38">
        <v>2534.4699999999998</v>
      </c>
      <c r="U696" s="38">
        <v>2620.59</v>
      </c>
      <c r="V696" s="38">
        <v>2520.42</v>
      </c>
      <c r="W696" s="38">
        <v>2460.66</v>
      </c>
      <c r="X696" s="38">
        <v>2334.04</v>
      </c>
      <c r="Y696" s="38">
        <v>2142.8200000000002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18</v>
      </c>
      <c r="B697" s="38">
        <v>1978.8400000000001</v>
      </c>
      <c r="C697" s="38">
        <v>1925.62</v>
      </c>
      <c r="D697" s="38">
        <v>1863.6100000000001</v>
      </c>
      <c r="E697" s="38">
        <v>1857</v>
      </c>
      <c r="F697" s="38">
        <v>1952.15</v>
      </c>
      <c r="G697" s="38">
        <v>2103.5700000000002</v>
      </c>
      <c r="H697" s="38">
        <v>2211.73</v>
      </c>
      <c r="I697" s="38">
        <v>2420.3000000000002</v>
      </c>
      <c r="J697" s="38">
        <v>2600.13</v>
      </c>
      <c r="K697" s="38">
        <v>2642.41</v>
      </c>
      <c r="L697" s="38">
        <v>2578.09</v>
      </c>
      <c r="M697" s="38">
        <v>2559.08</v>
      </c>
      <c r="N697" s="38">
        <v>2542.94</v>
      </c>
      <c r="O697" s="38">
        <v>2476.61</v>
      </c>
      <c r="P697" s="38">
        <v>2733.47</v>
      </c>
      <c r="Q697" s="38">
        <v>2725.64</v>
      </c>
      <c r="R697" s="38">
        <v>2700.55</v>
      </c>
      <c r="S697" s="38">
        <v>2657.84</v>
      </c>
      <c r="T697" s="38">
        <v>2728.75</v>
      </c>
      <c r="U697" s="38">
        <v>2759.89</v>
      </c>
      <c r="V697" s="38">
        <v>2698.1</v>
      </c>
      <c r="W697" s="38">
        <v>2526.09</v>
      </c>
      <c r="X697" s="38">
        <v>2326.8200000000002</v>
      </c>
      <c r="Y697" s="38">
        <v>2191.6999999999998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19</v>
      </c>
      <c r="B698" s="38">
        <v>1963.6599999999999</v>
      </c>
      <c r="C698" s="38">
        <v>1918.8400000000001</v>
      </c>
      <c r="D698" s="38">
        <v>1864.17</v>
      </c>
      <c r="E698" s="38">
        <v>1860.1999999999998</v>
      </c>
      <c r="F698" s="38">
        <v>1933.29</v>
      </c>
      <c r="G698" s="38">
        <v>2076.52</v>
      </c>
      <c r="H698" s="38">
        <v>2214.7599999999998</v>
      </c>
      <c r="I698" s="38">
        <v>2431.7799999999997</v>
      </c>
      <c r="J698" s="38">
        <v>2561.34</v>
      </c>
      <c r="K698" s="38">
        <v>2496.63</v>
      </c>
      <c r="L698" s="38">
        <v>2486.04</v>
      </c>
      <c r="M698" s="38">
        <v>2478.7599999999998</v>
      </c>
      <c r="N698" s="38">
        <v>2484.65</v>
      </c>
      <c r="O698" s="38">
        <v>2474.1999999999998</v>
      </c>
      <c r="P698" s="38">
        <v>2727.85</v>
      </c>
      <c r="Q698" s="38">
        <v>2728.79</v>
      </c>
      <c r="R698" s="38">
        <v>2710.2799999999997</v>
      </c>
      <c r="S698" s="38">
        <v>2670.74</v>
      </c>
      <c r="T698" s="38">
        <v>2726.77</v>
      </c>
      <c r="U698" s="38">
        <v>2738.24</v>
      </c>
      <c r="V698" s="38">
        <v>2713.91</v>
      </c>
      <c r="W698" s="38">
        <v>2504.3200000000002</v>
      </c>
      <c r="X698" s="38">
        <v>2370.86</v>
      </c>
      <c r="Y698" s="38">
        <v>2154.71</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20</v>
      </c>
      <c r="B699" s="38">
        <v>1968.15</v>
      </c>
      <c r="C699" s="38">
        <v>1861.3200000000002</v>
      </c>
      <c r="D699" s="38">
        <v>1813.4499999999998</v>
      </c>
      <c r="E699" s="38">
        <v>1800.9099999999999</v>
      </c>
      <c r="F699" s="38">
        <v>1873.27</v>
      </c>
      <c r="G699" s="38">
        <v>2022.0900000000001</v>
      </c>
      <c r="H699" s="38">
        <v>2206.96</v>
      </c>
      <c r="I699" s="38">
        <v>2414.44</v>
      </c>
      <c r="J699" s="38">
        <v>2598.5700000000002</v>
      </c>
      <c r="K699" s="38">
        <v>2481.9699999999998</v>
      </c>
      <c r="L699" s="38">
        <v>2473.63</v>
      </c>
      <c r="M699" s="38">
        <v>2467.9</v>
      </c>
      <c r="N699" s="38">
        <v>2483.79</v>
      </c>
      <c r="O699" s="38">
        <v>2471</v>
      </c>
      <c r="P699" s="38">
        <v>2739.46</v>
      </c>
      <c r="Q699" s="38">
        <v>2736.14</v>
      </c>
      <c r="R699" s="38">
        <v>2725.06</v>
      </c>
      <c r="S699" s="38">
        <v>2705.5299999999997</v>
      </c>
      <c r="T699" s="38">
        <v>2733.7599999999998</v>
      </c>
      <c r="U699" s="38">
        <v>2746.0099999999998</v>
      </c>
      <c r="V699" s="38">
        <v>2591.58</v>
      </c>
      <c r="W699" s="38">
        <v>2535.44</v>
      </c>
      <c r="X699" s="38">
        <v>2329.62</v>
      </c>
      <c r="Y699" s="38">
        <v>2133.04</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21</v>
      </c>
      <c r="B700" s="38">
        <v>1946.2199999999998</v>
      </c>
      <c r="C700" s="38">
        <v>1860.5</v>
      </c>
      <c r="D700" s="38">
        <v>1794.81</v>
      </c>
      <c r="E700" s="38">
        <v>1807.8899999999999</v>
      </c>
      <c r="F700" s="38">
        <v>1888.5900000000001</v>
      </c>
      <c r="G700" s="38">
        <v>2008.58</v>
      </c>
      <c r="H700" s="38">
        <v>2149.88</v>
      </c>
      <c r="I700" s="38">
        <v>2344.2199999999998</v>
      </c>
      <c r="J700" s="38">
        <v>2506.36</v>
      </c>
      <c r="K700" s="38">
        <v>2445.6999999999998</v>
      </c>
      <c r="L700" s="38">
        <v>2427.0099999999998</v>
      </c>
      <c r="M700" s="38">
        <v>2422.8200000000002</v>
      </c>
      <c r="N700" s="38">
        <v>2421.8200000000002</v>
      </c>
      <c r="O700" s="38">
        <v>2424.83</v>
      </c>
      <c r="P700" s="38">
        <v>2707.09</v>
      </c>
      <c r="Q700" s="38">
        <v>2704.96</v>
      </c>
      <c r="R700" s="38">
        <v>2688.6</v>
      </c>
      <c r="S700" s="38">
        <v>2668.98</v>
      </c>
      <c r="T700" s="38">
        <v>2718.0099999999998</v>
      </c>
      <c r="U700" s="38">
        <v>2694.83</v>
      </c>
      <c r="V700" s="38">
        <v>2655.63</v>
      </c>
      <c r="W700" s="38">
        <v>2518.08</v>
      </c>
      <c r="X700" s="38">
        <v>2337.09</v>
      </c>
      <c r="Y700" s="38">
        <v>2163.8000000000002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22</v>
      </c>
      <c r="B701" s="38">
        <v>1942.8600000000001</v>
      </c>
      <c r="C701" s="38">
        <v>1853.62</v>
      </c>
      <c r="D701" s="38">
        <v>1804.6599999999999</v>
      </c>
      <c r="E701" s="38">
        <v>1806.13</v>
      </c>
      <c r="F701" s="38">
        <v>1874.1599999999999</v>
      </c>
      <c r="G701" s="38">
        <v>2045.94</v>
      </c>
      <c r="H701" s="38">
        <v>2241.14</v>
      </c>
      <c r="I701" s="38">
        <v>2442.79</v>
      </c>
      <c r="J701" s="38">
        <v>2594.7799999999997</v>
      </c>
      <c r="K701" s="38">
        <v>2522.4</v>
      </c>
      <c r="L701" s="38">
        <v>2505.5099999999998</v>
      </c>
      <c r="M701" s="38">
        <v>2453.73</v>
      </c>
      <c r="N701" s="38">
        <v>2503.4899999999998</v>
      </c>
      <c r="O701" s="38">
        <v>2471.16</v>
      </c>
      <c r="P701" s="38">
        <v>2679.57</v>
      </c>
      <c r="Q701" s="38">
        <v>2663.2</v>
      </c>
      <c r="R701" s="38">
        <v>2678.1</v>
      </c>
      <c r="S701" s="38">
        <v>2645.31</v>
      </c>
      <c r="T701" s="38">
        <v>2725.36</v>
      </c>
      <c r="U701" s="38">
        <v>2759.44</v>
      </c>
      <c r="V701" s="38">
        <v>2745.05</v>
      </c>
      <c r="W701" s="38">
        <v>2629.97</v>
      </c>
      <c r="X701" s="38">
        <v>2413.5700000000002</v>
      </c>
      <c r="Y701" s="38">
        <v>2235.29</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23</v>
      </c>
      <c r="B702" s="38">
        <v>2260.6799999999998</v>
      </c>
      <c r="C702" s="38">
        <v>2129.88</v>
      </c>
      <c r="D702" s="38">
        <v>2030.4099999999999</v>
      </c>
      <c r="E702" s="38">
        <v>1982.58</v>
      </c>
      <c r="F702" s="38">
        <v>2059.81</v>
      </c>
      <c r="G702" s="38">
        <v>2079.35</v>
      </c>
      <c r="H702" s="38">
        <v>2182.25</v>
      </c>
      <c r="I702" s="38">
        <v>2301.1999999999998</v>
      </c>
      <c r="J702" s="38">
        <v>2526.25</v>
      </c>
      <c r="K702" s="38">
        <v>2661.96</v>
      </c>
      <c r="L702" s="38">
        <v>2723.63</v>
      </c>
      <c r="M702" s="38">
        <v>2676.5299999999997</v>
      </c>
      <c r="N702" s="38">
        <v>2597.6799999999998</v>
      </c>
      <c r="O702" s="38">
        <v>2608.31</v>
      </c>
      <c r="P702" s="38">
        <v>2552.25</v>
      </c>
      <c r="Q702" s="38">
        <v>2538.36</v>
      </c>
      <c r="R702" s="38">
        <v>2531.5</v>
      </c>
      <c r="S702" s="38">
        <v>2492.36</v>
      </c>
      <c r="T702" s="38">
        <v>2586.39</v>
      </c>
      <c r="U702" s="38">
        <v>2583.6</v>
      </c>
      <c r="V702" s="38">
        <v>2483.7599999999998</v>
      </c>
      <c r="W702" s="38">
        <v>2340.67</v>
      </c>
      <c r="X702" s="38">
        <v>2321.08</v>
      </c>
      <c r="Y702" s="38">
        <v>2164.31</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24</v>
      </c>
      <c r="B703" s="38">
        <v>1998.4899999999998</v>
      </c>
      <c r="C703" s="38">
        <v>1858.6999999999998</v>
      </c>
      <c r="D703" s="38">
        <v>1793.1100000000001</v>
      </c>
      <c r="E703" s="38">
        <v>1756.3600000000001</v>
      </c>
      <c r="F703" s="38">
        <v>1801.79</v>
      </c>
      <c r="G703" s="38">
        <v>1838.1399999999999</v>
      </c>
      <c r="H703" s="38">
        <v>1688.67</v>
      </c>
      <c r="I703" s="38">
        <v>2111.96</v>
      </c>
      <c r="J703" s="38">
        <v>2282.63</v>
      </c>
      <c r="K703" s="38">
        <v>2435.59</v>
      </c>
      <c r="L703" s="38">
        <v>2472</v>
      </c>
      <c r="M703" s="38">
        <v>2477.96</v>
      </c>
      <c r="N703" s="38">
        <v>2467.4699999999998</v>
      </c>
      <c r="O703" s="38">
        <v>2479.83</v>
      </c>
      <c r="P703" s="38">
        <v>2496.73</v>
      </c>
      <c r="Q703" s="38">
        <v>2533.8200000000002</v>
      </c>
      <c r="R703" s="38">
        <v>2553.2399999999998</v>
      </c>
      <c r="S703" s="38">
        <v>2477.1799999999998</v>
      </c>
      <c r="T703" s="38">
        <v>2561.56</v>
      </c>
      <c r="U703" s="38">
        <v>2677.7799999999997</v>
      </c>
      <c r="V703" s="38">
        <v>2539.85</v>
      </c>
      <c r="W703" s="38">
        <v>2448.75</v>
      </c>
      <c r="X703" s="38">
        <v>2284.79</v>
      </c>
      <c r="Y703" s="38">
        <v>2002.06</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25</v>
      </c>
      <c r="B704" s="38">
        <v>1847.3899999999999</v>
      </c>
      <c r="C704" s="38">
        <v>1686.53</v>
      </c>
      <c r="D704" s="38">
        <v>1587.96</v>
      </c>
      <c r="E704" s="38">
        <v>1523.37</v>
      </c>
      <c r="F704" s="38">
        <v>1724.58</v>
      </c>
      <c r="G704" s="38">
        <v>1993.67</v>
      </c>
      <c r="H704" s="38">
        <v>2164.21</v>
      </c>
      <c r="I704" s="38">
        <v>2366.73</v>
      </c>
      <c r="J704" s="38">
        <v>2472.36</v>
      </c>
      <c r="K704" s="38">
        <v>2486.75</v>
      </c>
      <c r="L704" s="38">
        <v>2459.1999999999998</v>
      </c>
      <c r="M704" s="38">
        <v>2455.31</v>
      </c>
      <c r="N704" s="38">
        <v>2443.44</v>
      </c>
      <c r="O704" s="38">
        <v>2480.42</v>
      </c>
      <c r="P704" s="38">
        <v>2495.89</v>
      </c>
      <c r="Q704" s="38">
        <v>2483.65</v>
      </c>
      <c r="R704" s="38">
        <v>2481.7399999999998</v>
      </c>
      <c r="S704" s="38">
        <v>2475.63</v>
      </c>
      <c r="T704" s="38">
        <v>2497.41</v>
      </c>
      <c r="U704" s="38">
        <v>2501.59</v>
      </c>
      <c r="V704" s="38">
        <v>2481.81</v>
      </c>
      <c r="W704" s="38">
        <v>2428.5</v>
      </c>
      <c r="X704" s="38">
        <v>2183.15</v>
      </c>
      <c r="Y704" s="38">
        <v>1902.04</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26</v>
      </c>
      <c r="B705" s="38">
        <v>1838.17</v>
      </c>
      <c r="C705" s="38">
        <v>1665.55</v>
      </c>
      <c r="D705" s="38">
        <v>1564.53</v>
      </c>
      <c r="E705" s="38">
        <v>1608.85</v>
      </c>
      <c r="F705" s="38">
        <v>1754.0900000000001</v>
      </c>
      <c r="G705" s="38">
        <v>2043.54</v>
      </c>
      <c r="H705" s="38">
        <v>2222.31</v>
      </c>
      <c r="I705" s="38">
        <v>2299.54</v>
      </c>
      <c r="J705" s="38">
        <v>2497.7599999999998</v>
      </c>
      <c r="K705" s="38">
        <v>2470.5299999999997</v>
      </c>
      <c r="L705" s="38">
        <v>2456.3200000000002</v>
      </c>
      <c r="M705" s="38">
        <v>2454.7799999999997</v>
      </c>
      <c r="N705" s="38">
        <v>2437.14</v>
      </c>
      <c r="O705" s="38">
        <v>2466.4499999999998</v>
      </c>
      <c r="P705" s="38">
        <v>2518.19</v>
      </c>
      <c r="Q705" s="38">
        <v>2516.38</v>
      </c>
      <c r="R705" s="38">
        <v>2507.75</v>
      </c>
      <c r="S705" s="38">
        <v>2500.9</v>
      </c>
      <c r="T705" s="38">
        <v>2532.09</v>
      </c>
      <c r="U705" s="38">
        <v>2547.61</v>
      </c>
      <c r="V705" s="38">
        <v>2522.9499999999998</v>
      </c>
      <c r="W705" s="38">
        <v>2414.98</v>
      </c>
      <c r="X705" s="38">
        <v>2190.66</v>
      </c>
      <c r="Y705" s="38">
        <v>1993.5500000000002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27</v>
      </c>
      <c r="B706" s="38">
        <v>1846.6599999999999</v>
      </c>
      <c r="C706" s="38">
        <v>1638.57</v>
      </c>
      <c r="D706" s="38">
        <v>1442.31</v>
      </c>
      <c r="E706" s="38">
        <v>1503.8</v>
      </c>
      <c r="F706" s="38">
        <v>1702.58</v>
      </c>
      <c r="G706" s="38">
        <v>2042.04</v>
      </c>
      <c r="H706" s="38">
        <v>2210.71</v>
      </c>
      <c r="I706" s="38">
        <v>2368.44</v>
      </c>
      <c r="J706" s="38">
        <v>2529.1</v>
      </c>
      <c r="K706" s="38">
        <v>2536.4499999999998</v>
      </c>
      <c r="L706" s="38">
        <v>2510.08</v>
      </c>
      <c r="M706" s="38">
        <v>2494.89</v>
      </c>
      <c r="N706" s="38">
        <v>2484.2599999999998</v>
      </c>
      <c r="O706" s="38">
        <v>2527.94</v>
      </c>
      <c r="P706" s="38">
        <v>2614.35</v>
      </c>
      <c r="Q706" s="38">
        <v>2612.84</v>
      </c>
      <c r="R706" s="38">
        <v>2616.61</v>
      </c>
      <c r="S706" s="38">
        <v>2604.2199999999998</v>
      </c>
      <c r="T706" s="38">
        <v>2758.7400000000002</v>
      </c>
      <c r="U706" s="38">
        <v>2768.78</v>
      </c>
      <c r="V706" s="38">
        <v>2662.6</v>
      </c>
      <c r="W706" s="38">
        <v>2442.13</v>
      </c>
      <c r="X706" s="38">
        <v>2194.2199999999998</v>
      </c>
      <c r="Y706" s="38">
        <v>2020.69</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28</v>
      </c>
      <c r="B707" s="38">
        <v>1884.5</v>
      </c>
      <c r="C707" s="38">
        <v>1781.6100000000001</v>
      </c>
      <c r="D707" s="38">
        <v>1767.23</v>
      </c>
      <c r="E707" s="38">
        <v>1753.5099999999998</v>
      </c>
      <c r="F707" s="38">
        <v>1853.31</v>
      </c>
      <c r="G707" s="38">
        <v>2063.44</v>
      </c>
      <c r="H707" s="38">
        <v>2152.06</v>
      </c>
      <c r="I707" s="38">
        <v>2275.73</v>
      </c>
      <c r="J707" s="38">
        <v>2515.16</v>
      </c>
      <c r="K707" s="38">
        <v>2565.09</v>
      </c>
      <c r="L707" s="38">
        <v>2534.84</v>
      </c>
      <c r="M707" s="38">
        <v>2543.96</v>
      </c>
      <c r="N707" s="38">
        <v>2490.71</v>
      </c>
      <c r="O707" s="38">
        <v>2565.23</v>
      </c>
      <c r="P707" s="38">
        <v>2625.2799999999997</v>
      </c>
      <c r="Q707" s="38">
        <v>2621.93</v>
      </c>
      <c r="R707" s="38">
        <v>2616.8000000000002</v>
      </c>
      <c r="S707" s="38">
        <v>2595.9499999999998</v>
      </c>
      <c r="T707" s="38">
        <v>2744.06</v>
      </c>
      <c r="U707" s="38">
        <v>2764.05</v>
      </c>
      <c r="V707" s="38">
        <v>2637.49</v>
      </c>
      <c r="W707" s="38">
        <v>2460.75</v>
      </c>
      <c r="X707" s="38">
        <v>2168.85</v>
      </c>
      <c r="Y707" s="38">
        <v>2047.6100000000001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21" customHeight="1" x14ac:dyDescent="0.2">
      <c r="A708" s="31">
        <v>29</v>
      </c>
      <c r="B708" s="38">
        <v>1874.4</v>
      </c>
      <c r="C708" s="38">
        <v>1694.9299999999998</v>
      </c>
      <c r="D708" s="38">
        <v>1645.9699999999998</v>
      </c>
      <c r="E708" s="38">
        <v>1664.6799999999998</v>
      </c>
      <c r="F708" s="38">
        <v>1776.0099999999998</v>
      </c>
      <c r="G708" s="38">
        <v>1994.3400000000001</v>
      </c>
      <c r="H708" s="38">
        <v>2102.2399999999998</v>
      </c>
      <c r="I708" s="38">
        <v>2280.86</v>
      </c>
      <c r="J708" s="38">
        <v>2499.36</v>
      </c>
      <c r="K708" s="38">
        <v>2575.7199999999998</v>
      </c>
      <c r="L708" s="38">
        <v>2545.96</v>
      </c>
      <c r="M708" s="38">
        <v>2524.63</v>
      </c>
      <c r="N708" s="38">
        <v>2495.19</v>
      </c>
      <c r="O708" s="38">
        <v>2566.61</v>
      </c>
      <c r="P708" s="38">
        <v>2632.75</v>
      </c>
      <c r="Q708" s="38">
        <v>2623.49</v>
      </c>
      <c r="R708" s="38">
        <v>2613.81</v>
      </c>
      <c r="S708" s="38">
        <v>2606.34</v>
      </c>
      <c r="T708" s="38">
        <v>2687.32</v>
      </c>
      <c r="U708" s="38">
        <v>2729.09</v>
      </c>
      <c r="V708" s="38">
        <v>2653.65</v>
      </c>
      <c r="W708" s="38">
        <v>2514.33</v>
      </c>
      <c r="X708" s="38">
        <v>2228.31</v>
      </c>
      <c r="Y708" s="38">
        <v>2119.0700000000002</v>
      </c>
      <c r="Z708" s="22">
        <v>2119.0700000000002</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21" customHeight="1" x14ac:dyDescent="0.2">
      <c r="A709" s="31">
        <v>30</v>
      </c>
      <c r="B709" s="38">
        <v>2020.1799999999998</v>
      </c>
      <c r="C709" s="38">
        <v>1943.8000000000002</v>
      </c>
      <c r="D709" s="38">
        <v>1882.67</v>
      </c>
      <c r="E709" s="38">
        <v>1854.75</v>
      </c>
      <c r="F709" s="38">
        <v>1893.42</v>
      </c>
      <c r="G709" s="38">
        <v>1986.69</v>
      </c>
      <c r="H709" s="38">
        <v>2019.6999999999998</v>
      </c>
      <c r="I709" s="38">
        <v>2189.54</v>
      </c>
      <c r="J709" s="38">
        <v>2468.84</v>
      </c>
      <c r="K709" s="38">
        <v>2664.29</v>
      </c>
      <c r="L709" s="38">
        <v>2690.63</v>
      </c>
      <c r="M709" s="38">
        <v>2692.37</v>
      </c>
      <c r="N709" s="38">
        <v>2671.36</v>
      </c>
      <c r="O709" s="38">
        <v>2666.5299999999997</v>
      </c>
      <c r="P709" s="38">
        <v>2665.2799999999997</v>
      </c>
      <c r="Q709" s="38">
        <v>2659.75</v>
      </c>
      <c r="R709" s="38">
        <v>2639.6</v>
      </c>
      <c r="S709" s="38">
        <v>2576.88</v>
      </c>
      <c r="T709" s="38">
        <v>2635.48</v>
      </c>
      <c r="U709" s="38">
        <v>2686.1</v>
      </c>
      <c r="V709" s="38">
        <v>2618.64</v>
      </c>
      <c r="W709" s="38">
        <v>2405.61</v>
      </c>
      <c r="X709" s="38">
        <v>2273.17</v>
      </c>
      <c r="Y709" s="38">
        <v>2076.7199999999998</v>
      </c>
      <c r="Z709" s="22">
        <v>2076.7199999999998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21" hidden="1" customHeight="1" x14ac:dyDescent="0.2">
      <c r="A710" s="31">
        <v>31</v>
      </c>
      <c r="B710" s="38" t="e">
        <v>#VALUE!</v>
      </c>
      <c r="C710" s="38" t="e">
        <v>#VALUE!</v>
      </c>
      <c r="D710" s="38" t="e">
        <v>#VALUE!</v>
      </c>
      <c r="E710" s="38" t="e">
        <v>#VALUE!</v>
      </c>
      <c r="F710" s="38" t="e">
        <v>#VALUE!</v>
      </c>
      <c r="G710" s="38" t="e">
        <v>#VALUE!</v>
      </c>
      <c r="H710" s="38" t="e">
        <v>#VALUE!</v>
      </c>
      <c r="I710" s="38" t="e">
        <v>#VALUE!</v>
      </c>
      <c r="J710" s="38" t="e">
        <v>#VALUE!</v>
      </c>
      <c r="K710" s="38" t="e">
        <v>#VALUE!</v>
      </c>
      <c r="L710" s="38" t="e">
        <v>#VALUE!</v>
      </c>
      <c r="M710" s="38" t="e">
        <v>#VALUE!</v>
      </c>
      <c r="N710" s="38" t="e">
        <v>#VALUE!</v>
      </c>
      <c r="O710" s="38" t="e">
        <v>#VALUE!</v>
      </c>
      <c r="P710" s="38" t="e">
        <v>#VALUE!</v>
      </c>
      <c r="Q710" s="38" t="e">
        <v>#VALUE!</v>
      </c>
      <c r="R710" s="38" t="e">
        <v>#VALUE!</v>
      </c>
      <c r="S710" s="38" t="e">
        <v>#VALUE!</v>
      </c>
      <c r="T710" s="38" t="e">
        <v>#VALUE!</v>
      </c>
      <c r="U710" s="38" t="e">
        <v>#VALUE!</v>
      </c>
      <c r="V710" s="38" t="e">
        <v>#VALUE!</v>
      </c>
      <c r="W710" s="38" t="e">
        <v>#VALUE!</v>
      </c>
      <c r="X710" s="38" t="e">
        <v>#VALUE!</v>
      </c>
      <c r="Y710" s="38" t="e">
        <v>#VALUE!</v>
      </c>
      <c r="Z710" s="22" t="s">
        <v>154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85"/>
      <c r="B711" s="86" t="s">
        <v>113</v>
      </c>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85"/>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29" t="s">
        <v>79</v>
      </c>
      <c r="B713" s="30" t="s">
        <v>80</v>
      </c>
      <c r="C713" s="30" t="s">
        <v>81</v>
      </c>
      <c r="D713" s="30" t="s">
        <v>82</v>
      </c>
      <c r="E713" s="30" t="s">
        <v>83</v>
      </c>
      <c r="F713" s="30" t="s">
        <v>84</v>
      </c>
      <c r="G713" s="30" t="s">
        <v>85</v>
      </c>
      <c r="H713" s="30" t="s">
        <v>86</v>
      </c>
      <c r="I713" s="30" t="s">
        <v>87</v>
      </c>
      <c r="J713" s="30" t="s">
        <v>88</v>
      </c>
      <c r="K713" s="30" t="s">
        <v>89</v>
      </c>
      <c r="L713" s="30" t="s">
        <v>90</v>
      </c>
      <c r="M713" s="30" t="s">
        <v>91</v>
      </c>
      <c r="N713" s="30" t="s">
        <v>92</v>
      </c>
      <c r="O713" s="30" t="s">
        <v>93</v>
      </c>
      <c r="P713" s="30" t="s">
        <v>94</v>
      </c>
      <c r="Q713" s="30" t="s">
        <v>95</v>
      </c>
      <c r="R713" s="30" t="s">
        <v>96</v>
      </c>
      <c r="S713" s="30" t="s">
        <v>97</v>
      </c>
      <c r="T713" s="30" t="s">
        <v>98</v>
      </c>
      <c r="U713" s="30" t="s">
        <v>99</v>
      </c>
      <c r="V713" s="30" t="s">
        <v>100</v>
      </c>
      <c r="W713" s="30" t="s">
        <v>101</v>
      </c>
      <c r="X713" s="30" t="s">
        <v>102</v>
      </c>
      <c r="Y713" s="30" t="s">
        <v>103</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1</v>
      </c>
      <c r="B714" s="37">
        <v>0</v>
      </c>
      <c r="C714" s="37">
        <v>0</v>
      </c>
      <c r="D714" s="37">
        <v>0</v>
      </c>
      <c r="E714" s="37">
        <v>0</v>
      </c>
      <c r="F714" s="37">
        <v>75.61</v>
      </c>
      <c r="G714" s="37">
        <v>15</v>
      </c>
      <c r="H714" s="37">
        <v>116.27</v>
      </c>
      <c r="I714" s="37">
        <v>211.02</v>
      </c>
      <c r="J714" s="37">
        <v>202.42</v>
      </c>
      <c r="K714" s="37">
        <v>23.52</v>
      </c>
      <c r="L714" s="37">
        <v>12.43</v>
      </c>
      <c r="M714" s="37">
        <v>0.68</v>
      </c>
      <c r="N714" s="37">
        <v>1.4</v>
      </c>
      <c r="O714" s="37">
        <v>56.87</v>
      </c>
      <c r="P714" s="37">
        <v>1248.25</v>
      </c>
      <c r="Q714" s="37">
        <v>1112.25</v>
      </c>
      <c r="R714" s="37">
        <v>498.39</v>
      </c>
      <c r="S714" s="37">
        <v>100.45</v>
      </c>
      <c r="T714" s="37">
        <v>146.63</v>
      </c>
      <c r="U714" s="37">
        <v>84.67</v>
      </c>
      <c r="V714" s="37">
        <v>0</v>
      </c>
      <c r="W714" s="37">
        <v>0</v>
      </c>
      <c r="X714" s="37">
        <v>0</v>
      </c>
      <c r="Y714" s="37">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1">
        <v>2</v>
      </c>
      <c r="B715" s="37">
        <v>0</v>
      </c>
      <c r="C715" s="37">
        <v>0</v>
      </c>
      <c r="D715" s="37">
        <v>0</v>
      </c>
      <c r="E715" s="37">
        <v>0</v>
      </c>
      <c r="F715" s="37">
        <v>0</v>
      </c>
      <c r="G715" s="37">
        <v>0</v>
      </c>
      <c r="H715" s="37">
        <v>31.35</v>
      </c>
      <c r="I715" s="37">
        <v>2.58</v>
      </c>
      <c r="J715" s="37">
        <v>32.58</v>
      </c>
      <c r="K715" s="37">
        <v>0</v>
      </c>
      <c r="L715" s="37">
        <v>0</v>
      </c>
      <c r="M715" s="37">
        <v>0</v>
      </c>
      <c r="N715" s="37">
        <v>0</v>
      </c>
      <c r="O715" s="37">
        <v>0</v>
      </c>
      <c r="P715" s="37">
        <v>0</v>
      </c>
      <c r="Q715" s="37">
        <v>0</v>
      </c>
      <c r="R715" s="37">
        <v>0</v>
      </c>
      <c r="S715" s="37">
        <v>0</v>
      </c>
      <c r="T715" s="37">
        <v>0</v>
      </c>
      <c r="U715" s="37">
        <v>69.62</v>
      </c>
      <c r="V715" s="37">
        <v>0</v>
      </c>
      <c r="W715" s="37">
        <v>0</v>
      </c>
      <c r="X715" s="37">
        <v>0</v>
      </c>
      <c r="Y715" s="37">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1">
        <v>3</v>
      </c>
      <c r="B716" s="37">
        <v>0</v>
      </c>
      <c r="C716" s="37">
        <v>0.72</v>
      </c>
      <c r="D716" s="37">
        <v>0.3</v>
      </c>
      <c r="E716" s="37">
        <v>0.08</v>
      </c>
      <c r="F716" s="37">
        <v>6.02</v>
      </c>
      <c r="G716" s="37">
        <v>39.64</v>
      </c>
      <c r="H716" s="37">
        <v>98.42</v>
      </c>
      <c r="I716" s="37">
        <v>61.55</v>
      </c>
      <c r="J716" s="37">
        <v>139.93</v>
      </c>
      <c r="K716" s="37">
        <v>51.32</v>
      </c>
      <c r="L716" s="37">
        <v>25.57</v>
      </c>
      <c r="M716" s="37">
        <v>0</v>
      </c>
      <c r="N716" s="37">
        <v>33.799999999999997</v>
      </c>
      <c r="O716" s="37">
        <v>56.56</v>
      </c>
      <c r="P716" s="37">
        <v>93.99</v>
      </c>
      <c r="Q716" s="37">
        <v>134.69</v>
      </c>
      <c r="R716" s="37">
        <v>170.89</v>
      </c>
      <c r="S716" s="37">
        <v>130.58000000000001</v>
      </c>
      <c r="T716" s="37">
        <v>189.64</v>
      </c>
      <c r="U716" s="37">
        <v>186.73</v>
      </c>
      <c r="V716" s="37">
        <v>179.63</v>
      </c>
      <c r="W716" s="37">
        <v>13.02</v>
      </c>
      <c r="X716" s="37">
        <v>0</v>
      </c>
      <c r="Y716" s="37">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4</v>
      </c>
      <c r="B717" s="37">
        <v>0</v>
      </c>
      <c r="C717" s="37">
        <v>0</v>
      </c>
      <c r="D717" s="37">
        <v>0</v>
      </c>
      <c r="E717" s="37">
        <v>0</v>
      </c>
      <c r="F717" s="37">
        <v>0</v>
      </c>
      <c r="G717" s="37">
        <v>94.76</v>
      </c>
      <c r="H717" s="37">
        <v>111.21</v>
      </c>
      <c r="I717" s="37">
        <v>116.47</v>
      </c>
      <c r="J717" s="37">
        <v>177.25</v>
      </c>
      <c r="K717" s="37">
        <v>0.65</v>
      </c>
      <c r="L717" s="37">
        <v>0</v>
      </c>
      <c r="M717" s="37">
        <v>0</v>
      </c>
      <c r="N717" s="37">
        <v>0</v>
      </c>
      <c r="O717" s="37">
        <v>0</v>
      </c>
      <c r="P717" s="37">
        <v>0</v>
      </c>
      <c r="Q717" s="37">
        <v>0</v>
      </c>
      <c r="R717" s="37">
        <v>0</v>
      </c>
      <c r="S717" s="37">
        <v>0</v>
      </c>
      <c r="T717" s="37">
        <v>54.46</v>
      </c>
      <c r="U717" s="37">
        <v>18.940000000000001</v>
      </c>
      <c r="V717" s="37">
        <v>0</v>
      </c>
      <c r="W717" s="37">
        <v>0</v>
      </c>
      <c r="X717" s="37">
        <v>0</v>
      </c>
      <c r="Y717" s="37">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5</v>
      </c>
      <c r="B718" s="37">
        <v>0</v>
      </c>
      <c r="C718" s="37">
        <v>0</v>
      </c>
      <c r="D718" s="37">
        <v>0</v>
      </c>
      <c r="E718" s="37">
        <v>0</v>
      </c>
      <c r="F718" s="37">
        <v>0</v>
      </c>
      <c r="G718" s="37">
        <v>0</v>
      </c>
      <c r="H718" s="37">
        <v>132.29</v>
      </c>
      <c r="I718" s="37">
        <v>75.89</v>
      </c>
      <c r="J718" s="37">
        <v>190.41</v>
      </c>
      <c r="K718" s="37">
        <v>22.58</v>
      </c>
      <c r="L718" s="37">
        <v>0</v>
      </c>
      <c r="M718" s="37">
        <v>0</v>
      </c>
      <c r="N718" s="37">
        <v>0.06</v>
      </c>
      <c r="O718" s="37">
        <v>0</v>
      </c>
      <c r="P718" s="37">
        <v>0</v>
      </c>
      <c r="Q718" s="37">
        <v>0</v>
      </c>
      <c r="R718" s="37">
        <v>0</v>
      </c>
      <c r="S718" s="37">
        <v>0</v>
      </c>
      <c r="T718" s="37">
        <v>37.18</v>
      </c>
      <c r="U718" s="37">
        <v>59.65</v>
      </c>
      <c r="V718" s="37">
        <v>0.08</v>
      </c>
      <c r="W718" s="37">
        <v>0</v>
      </c>
      <c r="X718" s="37">
        <v>0</v>
      </c>
      <c r="Y718" s="37">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6</v>
      </c>
      <c r="B719" s="37">
        <v>0</v>
      </c>
      <c r="C719" s="37">
        <v>0</v>
      </c>
      <c r="D719" s="37">
        <v>0</v>
      </c>
      <c r="E719" s="37">
        <v>21.41</v>
      </c>
      <c r="F719" s="37">
        <v>100.59</v>
      </c>
      <c r="G719" s="37">
        <v>78.92</v>
      </c>
      <c r="H719" s="37">
        <v>161.38</v>
      </c>
      <c r="I719" s="37">
        <v>183.22</v>
      </c>
      <c r="J719" s="37">
        <v>51.86</v>
      </c>
      <c r="K719" s="37">
        <v>85.72</v>
      </c>
      <c r="L719" s="37">
        <v>60.96</v>
      </c>
      <c r="M719" s="37">
        <v>38.96</v>
      </c>
      <c r="N719" s="37">
        <v>80.989999999999995</v>
      </c>
      <c r="O719" s="37">
        <v>98.51</v>
      </c>
      <c r="P719" s="37">
        <v>136.86000000000001</v>
      </c>
      <c r="Q719" s="37">
        <v>158.63999999999999</v>
      </c>
      <c r="R719" s="37">
        <v>162.49</v>
      </c>
      <c r="S719" s="37">
        <v>227.57</v>
      </c>
      <c r="T719" s="37">
        <v>181.18</v>
      </c>
      <c r="U719" s="37">
        <v>466.82</v>
      </c>
      <c r="V719" s="37">
        <v>76.81</v>
      </c>
      <c r="W719" s="37">
        <v>0</v>
      </c>
      <c r="X719" s="37">
        <v>0</v>
      </c>
      <c r="Y719" s="37">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7</v>
      </c>
      <c r="B720" s="37">
        <v>0</v>
      </c>
      <c r="C720" s="37">
        <v>0</v>
      </c>
      <c r="D720" s="37">
        <v>0</v>
      </c>
      <c r="E720" s="37">
        <v>0</v>
      </c>
      <c r="F720" s="37">
        <v>45.49</v>
      </c>
      <c r="G720" s="37">
        <v>70.040000000000006</v>
      </c>
      <c r="H720" s="37">
        <v>182.08</v>
      </c>
      <c r="I720" s="37">
        <v>162.71</v>
      </c>
      <c r="J720" s="37">
        <v>128.28</v>
      </c>
      <c r="K720" s="37">
        <v>43.58</v>
      </c>
      <c r="L720" s="37">
        <v>19.739999999999998</v>
      </c>
      <c r="M720" s="37">
        <v>0</v>
      </c>
      <c r="N720" s="37">
        <v>0</v>
      </c>
      <c r="O720" s="37">
        <v>0</v>
      </c>
      <c r="P720" s="37">
        <v>0.2</v>
      </c>
      <c r="Q720" s="37">
        <v>0</v>
      </c>
      <c r="R720" s="37">
        <v>5.44</v>
      </c>
      <c r="S720" s="37">
        <v>0</v>
      </c>
      <c r="T720" s="37">
        <v>0</v>
      </c>
      <c r="U720" s="37">
        <v>29.17</v>
      </c>
      <c r="V720" s="37">
        <v>0</v>
      </c>
      <c r="W720" s="37">
        <v>0</v>
      </c>
      <c r="X720" s="37">
        <v>0</v>
      </c>
      <c r="Y720" s="37">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8</v>
      </c>
      <c r="B721" s="37">
        <v>0</v>
      </c>
      <c r="C721" s="37">
        <v>0</v>
      </c>
      <c r="D721" s="37">
        <v>0</v>
      </c>
      <c r="E721" s="37">
        <v>0</v>
      </c>
      <c r="F721" s="37">
        <v>50.4</v>
      </c>
      <c r="G721" s="37">
        <v>0.25</v>
      </c>
      <c r="H721" s="37">
        <v>160.74</v>
      </c>
      <c r="I721" s="37">
        <v>158.80000000000001</v>
      </c>
      <c r="J721" s="37">
        <v>79.78</v>
      </c>
      <c r="K721" s="37">
        <v>18.47</v>
      </c>
      <c r="L721" s="37">
        <v>0</v>
      </c>
      <c r="M721" s="37">
        <v>0</v>
      </c>
      <c r="N721" s="37">
        <v>0</v>
      </c>
      <c r="O721" s="37">
        <v>0</v>
      </c>
      <c r="P721" s="37">
        <v>0</v>
      </c>
      <c r="Q721" s="37">
        <v>0</v>
      </c>
      <c r="R721" s="37">
        <v>0</v>
      </c>
      <c r="S721" s="37">
        <v>0</v>
      </c>
      <c r="T721" s="37">
        <v>54.82</v>
      </c>
      <c r="U721" s="37">
        <v>142.59</v>
      </c>
      <c r="V721" s="37">
        <v>18.38</v>
      </c>
      <c r="W721" s="37">
        <v>0</v>
      </c>
      <c r="X721" s="37">
        <v>0</v>
      </c>
      <c r="Y721" s="37">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9</v>
      </c>
      <c r="B722" s="37">
        <v>0</v>
      </c>
      <c r="C722" s="37">
        <v>34.57</v>
      </c>
      <c r="D722" s="37">
        <v>78.13</v>
      </c>
      <c r="E722" s="37">
        <v>15.15</v>
      </c>
      <c r="F722" s="37">
        <v>5.32</v>
      </c>
      <c r="G722" s="37">
        <v>46.87</v>
      </c>
      <c r="H722" s="37">
        <v>24.44</v>
      </c>
      <c r="I722" s="37">
        <v>180.16</v>
      </c>
      <c r="J722" s="37">
        <v>101.94</v>
      </c>
      <c r="K722" s="37">
        <v>120.04</v>
      </c>
      <c r="L722" s="37">
        <v>86.58</v>
      </c>
      <c r="M722" s="37">
        <v>95.93</v>
      </c>
      <c r="N722" s="37">
        <v>121.34</v>
      </c>
      <c r="O722" s="37">
        <v>143.03</v>
      </c>
      <c r="P722" s="37">
        <v>139.13</v>
      </c>
      <c r="Q722" s="37">
        <v>28.63</v>
      </c>
      <c r="R722" s="37">
        <v>124.1</v>
      </c>
      <c r="S722" s="37">
        <v>127.89</v>
      </c>
      <c r="T722" s="37">
        <v>186.13</v>
      </c>
      <c r="U722" s="37">
        <v>193.23</v>
      </c>
      <c r="V722" s="37">
        <v>0</v>
      </c>
      <c r="W722" s="37">
        <v>0</v>
      </c>
      <c r="X722" s="37">
        <v>0</v>
      </c>
      <c r="Y722" s="37">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10</v>
      </c>
      <c r="B723" s="37">
        <v>0</v>
      </c>
      <c r="C723" s="37">
        <v>0</v>
      </c>
      <c r="D723" s="37">
        <v>0</v>
      </c>
      <c r="E723" s="37">
        <v>0</v>
      </c>
      <c r="F723" s="37">
        <v>22.64</v>
      </c>
      <c r="G723" s="37">
        <v>94.36</v>
      </c>
      <c r="H723" s="37">
        <v>132.13999999999999</v>
      </c>
      <c r="I723" s="37">
        <v>0</v>
      </c>
      <c r="J723" s="37">
        <v>133.08000000000001</v>
      </c>
      <c r="K723" s="37">
        <v>35.32</v>
      </c>
      <c r="L723" s="37">
        <v>0</v>
      </c>
      <c r="M723" s="37">
        <v>0</v>
      </c>
      <c r="N723" s="37">
        <v>0</v>
      </c>
      <c r="O723" s="37">
        <v>0</v>
      </c>
      <c r="P723" s="37">
        <v>0</v>
      </c>
      <c r="Q723" s="37">
        <v>0</v>
      </c>
      <c r="R723" s="37">
        <v>0</v>
      </c>
      <c r="S723" s="37">
        <v>0</v>
      </c>
      <c r="T723" s="37">
        <v>28.63</v>
      </c>
      <c r="U723" s="37">
        <v>57.24</v>
      </c>
      <c r="V723" s="37">
        <v>0</v>
      </c>
      <c r="W723" s="37">
        <v>0</v>
      </c>
      <c r="X723" s="37">
        <v>0</v>
      </c>
      <c r="Y723" s="37">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11</v>
      </c>
      <c r="B724" s="37">
        <v>0</v>
      </c>
      <c r="C724" s="37">
        <v>0</v>
      </c>
      <c r="D724" s="37">
        <v>0</v>
      </c>
      <c r="E724" s="37">
        <v>0</v>
      </c>
      <c r="F724" s="37">
        <v>0.59</v>
      </c>
      <c r="G724" s="37">
        <v>53.85</v>
      </c>
      <c r="H724" s="37">
        <v>187.88</v>
      </c>
      <c r="I724" s="37">
        <v>178.39</v>
      </c>
      <c r="J724" s="37">
        <v>95.45</v>
      </c>
      <c r="K724" s="37">
        <v>76.91</v>
      </c>
      <c r="L724" s="37">
        <v>24.36</v>
      </c>
      <c r="M724" s="37">
        <v>21.47</v>
      </c>
      <c r="N724" s="37">
        <v>32.78</v>
      </c>
      <c r="O724" s="37">
        <v>21.19</v>
      </c>
      <c r="P724" s="37">
        <v>5.95</v>
      </c>
      <c r="Q724" s="37">
        <v>15.27</v>
      </c>
      <c r="R724" s="37">
        <v>26.46</v>
      </c>
      <c r="S724" s="37">
        <v>29.04</v>
      </c>
      <c r="T724" s="37">
        <v>96.61</v>
      </c>
      <c r="U724" s="37">
        <v>68.5</v>
      </c>
      <c r="V724" s="37">
        <v>50.33</v>
      </c>
      <c r="W724" s="37">
        <v>0</v>
      </c>
      <c r="X724" s="37">
        <v>0</v>
      </c>
      <c r="Y724" s="37">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12</v>
      </c>
      <c r="B725" s="37">
        <v>39.799999999999997</v>
      </c>
      <c r="C725" s="37">
        <v>9.73</v>
      </c>
      <c r="D725" s="37">
        <v>91.07</v>
      </c>
      <c r="E725" s="37">
        <v>0</v>
      </c>
      <c r="F725" s="37">
        <v>27.7</v>
      </c>
      <c r="G725" s="37">
        <v>135.77000000000001</v>
      </c>
      <c r="H725" s="37">
        <v>220.53</v>
      </c>
      <c r="I725" s="37">
        <v>297.76</v>
      </c>
      <c r="J725" s="37">
        <v>149.83000000000001</v>
      </c>
      <c r="K725" s="37">
        <v>69.239999999999995</v>
      </c>
      <c r="L725" s="37">
        <v>4.8</v>
      </c>
      <c r="M725" s="37">
        <v>0</v>
      </c>
      <c r="N725" s="37">
        <v>0</v>
      </c>
      <c r="O725" s="37">
        <v>0</v>
      </c>
      <c r="P725" s="37">
        <v>0</v>
      </c>
      <c r="Q725" s="37">
        <v>0</v>
      </c>
      <c r="R725" s="37">
        <v>0</v>
      </c>
      <c r="S725" s="37">
        <v>1.95</v>
      </c>
      <c r="T725" s="37">
        <v>68.760000000000005</v>
      </c>
      <c r="U725" s="37">
        <v>147.44</v>
      </c>
      <c r="V725" s="37">
        <v>137.91</v>
      </c>
      <c r="W725" s="37">
        <v>0</v>
      </c>
      <c r="X725" s="37">
        <v>0</v>
      </c>
      <c r="Y725" s="37">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13</v>
      </c>
      <c r="B726" s="37">
        <v>22.02</v>
      </c>
      <c r="C726" s="37">
        <v>67.319999999999993</v>
      </c>
      <c r="D726" s="37">
        <v>64.03</v>
      </c>
      <c r="E726" s="37">
        <v>61.34</v>
      </c>
      <c r="F726" s="37">
        <v>46.98</v>
      </c>
      <c r="G726" s="37">
        <v>163.13999999999999</v>
      </c>
      <c r="H726" s="37">
        <v>201.25</v>
      </c>
      <c r="I726" s="37">
        <v>225.11</v>
      </c>
      <c r="J726" s="37">
        <v>271.99</v>
      </c>
      <c r="K726" s="37">
        <v>75.23</v>
      </c>
      <c r="L726" s="37">
        <v>0</v>
      </c>
      <c r="M726" s="37">
        <v>0</v>
      </c>
      <c r="N726" s="37">
        <v>0</v>
      </c>
      <c r="O726" s="37">
        <v>0</v>
      </c>
      <c r="P726" s="37">
        <v>0</v>
      </c>
      <c r="Q726" s="37">
        <v>29.04</v>
      </c>
      <c r="R726" s="37">
        <v>0</v>
      </c>
      <c r="S726" s="37">
        <v>9.42</v>
      </c>
      <c r="T726" s="37">
        <v>93.25</v>
      </c>
      <c r="U726" s="37">
        <v>183.03</v>
      </c>
      <c r="V726" s="37">
        <v>81.19</v>
      </c>
      <c r="W726" s="37">
        <v>0</v>
      </c>
      <c r="X726" s="37">
        <v>0</v>
      </c>
      <c r="Y726" s="3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14</v>
      </c>
      <c r="B727" s="37">
        <v>0</v>
      </c>
      <c r="C727" s="37">
        <v>0</v>
      </c>
      <c r="D727" s="37">
        <v>4.9400000000000004</v>
      </c>
      <c r="E727" s="37">
        <v>37.869999999999997</v>
      </c>
      <c r="F727" s="37">
        <v>97.97</v>
      </c>
      <c r="G727" s="37">
        <v>156.74</v>
      </c>
      <c r="H727" s="37">
        <v>171.43</v>
      </c>
      <c r="I727" s="37">
        <v>174.84</v>
      </c>
      <c r="J727" s="37">
        <v>79.64</v>
      </c>
      <c r="K727" s="37">
        <v>28.4</v>
      </c>
      <c r="L727" s="37">
        <v>0</v>
      </c>
      <c r="M727" s="37">
        <v>0</v>
      </c>
      <c r="N727" s="37">
        <v>0</v>
      </c>
      <c r="O727" s="37">
        <v>0</v>
      </c>
      <c r="P727" s="37">
        <v>7.71</v>
      </c>
      <c r="Q727" s="37">
        <v>23.56</v>
      </c>
      <c r="R727" s="37">
        <v>22</v>
      </c>
      <c r="S727" s="37">
        <v>37</v>
      </c>
      <c r="T727" s="37">
        <v>144.09</v>
      </c>
      <c r="U727" s="37">
        <v>150.79</v>
      </c>
      <c r="V727" s="37">
        <v>14.58</v>
      </c>
      <c r="W727" s="37">
        <v>0</v>
      </c>
      <c r="X727" s="37">
        <v>0</v>
      </c>
      <c r="Y727" s="3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15</v>
      </c>
      <c r="B728" s="37">
        <v>0</v>
      </c>
      <c r="C728" s="37">
        <v>0</v>
      </c>
      <c r="D728" s="37">
        <v>0</v>
      </c>
      <c r="E728" s="37">
        <v>45.4</v>
      </c>
      <c r="F728" s="37">
        <v>0</v>
      </c>
      <c r="G728" s="37">
        <v>57.56</v>
      </c>
      <c r="H728" s="37">
        <v>131.07</v>
      </c>
      <c r="I728" s="37">
        <v>82.55</v>
      </c>
      <c r="J728" s="37">
        <v>38.51</v>
      </c>
      <c r="K728" s="37">
        <v>0.03</v>
      </c>
      <c r="L728" s="37">
        <v>0</v>
      </c>
      <c r="M728" s="37">
        <v>0</v>
      </c>
      <c r="N728" s="37">
        <v>0</v>
      </c>
      <c r="O728" s="37">
        <v>0</v>
      </c>
      <c r="P728" s="37">
        <v>0</v>
      </c>
      <c r="Q728" s="37">
        <v>0</v>
      </c>
      <c r="R728" s="37">
        <v>0</v>
      </c>
      <c r="S728" s="37">
        <v>28.41</v>
      </c>
      <c r="T728" s="37">
        <v>58.04</v>
      </c>
      <c r="U728" s="37">
        <v>34.31</v>
      </c>
      <c r="V728" s="37">
        <v>0</v>
      </c>
      <c r="W728" s="37">
        <v>0</v>
      </c>
      <c r="X728" s="37">
        <v>0</v>
      </c>
      <c r="Y728" s="3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16</v>
      </c>
      <c r="B729" s="37">
        <v>0</v>
      </c>
      <c r="C729" s="37">
        <v>0</v>
      </c>
      <c r="D729" s="37">
        <v>0.78</v>
      </c>
      <c r="E729" s="37">
        <v>59.77</v>
      </c>
      <c r="F729" s="37">
        <v>50.82</v>
      </c>
      <c r="G729" s="37">
        <v>0</v>
      </c>
      <c r="H729" s="37">
        <v>65.900000000000006</v>
      </c>
      <c r="I729" s="37">
        <v>96.89</v>
      </c>
      <c r="J729" s="37">
        <v>121.46</v>
      </c>
      <c r="K729" s="37">
        <v>39.4</v>
      </c>
      <c r="L729" s="37">
        <v>51.47</v>
      </c>
      <c r="M729" s="37">
        <v>33.71</v>
      </c>
      <c r="N729" s="37">
        <v>24.14</v>
      </c>
      <c r="O729" s="37">
        <v>23.59</v>
      </c>
      <c r="P729" s="37">
        <v>29.7</v>
      </c>
      <c r="Q729" s="37">
        <v>47.12</v>
      </c>
      <c r="R729" s="37">
        <v>88.75</v>
      </c>
      <c r="S729" s="37">
        <v>92.31</v>
      </c>
      <c r="T729" s="37">
        <v>135.80000000000001</v>
      </c>
      <c r="U729" s="37">
        <v>216.47</v>
      </c>
      <c r="V729" s="37">
        <v>139.69999999999999</v>
      </c>
      <c r="W729" s="37">
        <v>0</v>
      </c>
      <c r="X729" s="37">
        <v>0</v>
      </c>
      <c r="Y729" s="3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17</v>
      </c>
      <c r="B730" s="37">
        <v>0</v>
      </c>
      <c r="C730" s="37">
        <v>32.04</v>
      </c>
      <c r="D730" s="37">
        <v>6.37</v>
      </c>
      <c r="E730" s="37">
        <v>15.19</v>
      </c>
      <c r="F730" s="37">
        <v>24.32</v>
      </c>
      <c r="G730" s="37">
        <v>44.72</v>
      </c>
      <c r="H730" s="37">
        <v>85.91</v>
      </c>
      <c r="I730" s="37">
        <v>50.32</v>
      </c>
      <c r="J730" s="37">
        <v>161.15</v>
      </c>
      <c r="K730" s="37">
        <v>62.76</v>
      </c>
      <c r="L730" s="37">
        <v>75.69</v>
      </c>
      <c r="M730" s="37">
        <v>65.489999999999995</v>
      </c>
      <c r="N730" s="37">
        <v>58.87</v>
      </c>
      <c r="O730" s="37">
        <v>21.61</v>
      </c>
      <c r="P730" s="37">
        <v>61.36</v>
      </c>
      <c r="Q730" s="37">
        <v>76.98</v>
      </c>
      <c r="R730" s="37">
        <v>115.12</v>
      </c>
      <c r="S730" s="37">
        <v>186.5</v>
      </c>
      <c r="T730" s="37">
        <v>291.55</v>
      </c>
      <c r="U730" s="37">
        <v>142.09</v>
      </c>
      <c r="V730" s="37">
        <v>107.82</v>
      </c>
      <c r="W730" s="37">
        <v>0.35</v>
      </c>
      <c r="X730" s="37">
        <v>0</v>
      </c>
      <c r="Y730" s="3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18</v>
      </c>
      <c r="B731" s="37">
        <v>0</v>
      </c>
      <c r="C731" s="37">
        <v>0</v>
      </c>
      <c r="D731" s="37">
        <v>52.09</v>
      </c>
      <c r="E731" s="37">
        <v>66.36</v>
      </c>
      <c r="F731" s="37">
        <v>103.01</v>
      </c>
      <c r="G731" s="37">
        <v>78.72</v>
      </c>
      <c r="H731" s="37">
        <v>160.65</v>
      </c>
      <c r="I731" s="37">
        <v>263.88</v>
      </c>
      <c r="J731" s="37">
        <v>328.85</v>
      </c>
      <c r="K731" s="37">
        <v>278.58999999999997</v>
      </c>
      <c r="L731" s="37">
        <v>218.97</v>
      </c>
      <c r="M731" s="37">
        <v>196.23</v>
      </c>
      <c r="N731" s="37">
        <v>228.66</v>
      </c>
      <c r="O731" s="37">
        <v>227.07</v>
      </c>
      <c r="P731" s="37">
        <v>109.51</v>
      </c>
      <c r="Q731" s="37">
        <v>106.22</v>
      </c>
      <c r="R731" s="37">
        <v>121.29</v>
      </c>
      <c r="S731" s="37">
        <v>81.760000000000005</v>
      </c>
      <c r="T731" s="37">
        <v>155.52000000000001</v>
      </c>
      <c r="U731" s="37">
        <v>89.3</v>
      </c>
      <c r="V731" s="37">
        <v>4.09</v>
      </c>
      <c r="W731" s="37">
        <v>0.35</v>
      </c>
      <c r="X731" s="37">
        <v>0</v>
      </c>
      <c r="Y731" s="3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19</v>
      </c>
      <c r="B732" s="37">
        <v>0</v>
      </c>
      <c r="C732" s="37">
        <v>0</v>
      </c>
      <c r="D732" s="37">
        <v>12.26</v>
      </c>
      <c r="E732" s="37">
        <v>33.619999999999997</v>
      </c>
      <c r="F732" s="37">
        <v>45.41</v>
      </c>
      <c r="G732" s="37">
        <v>115.83</v>
      </c>
      <c r="H732" s="37">
        <v>186.52</v>
      </c>
      <c r="I732" s="37">
        <v>172.71</v>
      </c>
      <c r="J732" s="37">
        <v>249.93</v>
      </c>
      <c r="K732" s="37">
        <v>70.42</v>
      </c>
      <c r="L732" s="37">
        <v>25.53</v>
      </c>
      <c r="M732" s="37">
        <v>0</v>
      </c>
      <c r="N732" s="37">
        <v>40.08</v>
      </c>
      <c r="O732" s="37">
        <v>22.9</v>
      </c>
      <c r="P732" s="37">
        <v>0</v>
      </c>
      <c r="Q732" s="37">
        <v>0</v>
      </c>
      <c r="R732" s="37">
        <v>0</v>
      </c>
      <c r="S732" s="37">
        <v>58.22</v>
      </c>
      <c r="T732" s="37">
        <v>292.64999999999998</v>
      </c>
      <c r="U732" s="37">
        <v>213.74</v>
      </c>
      <c r="V732" s="37">
        <v>23.88</v>
      </c>
      <c r="W732" s="37">
        <v>0</v>
      </c>
      <c r="X732" s="37">
        <v>0</v>
      </c>
      <c r="Y732" s="3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20</v>
      </c>
      <c r="B733" s="37">
        <v>0</v>
      </c>
      <c r="C733" s="37">
        <v>0</v>
      </c>
      <c r="D733" s="37">
        <v>0</v>
      </c>
      <c r="E733" s="37">
        <v>26.44</v>
      </c>
      <c r="F733" s="37">
        <v>36.42</v>
      </c>
      <c r="G733" s="37">
        <v>158.16999999999999</v>
      </c>
      <c r="H733" s="37">
        <v>194.66</v>
      </c>
      <c r="I733" s="37">
        <v>151.13999999999999</v>
      </c>
      <c r="J733" s="37">
        <v>105.63</v>
      </c>
      <c r="K733" s="37">
        <v>156.71</v>
      </c>
      <c r="L733" s="37">
        <v>266.77</v>
      </c>
      <c r="M733" s="37">
        <v>62.97</v>
      </c>
      <c r="N733" s="37">
        <v>197</v>
      </c>
      <c r="O733" s="37">
        <v>65.33</v>
      </c>
      <c r="P733" s="37">
        <v>64.81</v>
      </c>
      <c r="Q733" s="37">
        <v>58.97</v>
      </c>
      <c r="R733" s="37">
        <v>79.67</v>
      </c>
      <c r="S733" s="37">
        <v>137.74</v>
      </c>
      <c r="T733" s="37">
        <v>300.61</v>
      </c>
      <c r="U733" s="37">
        <v>253.86</v>
      </c>
      <c r="V733" s="37">
        <v>140.79</v>
      </c>
      <c r="W733" s="37">
        <v>0</v>
      </c>
      <c r="X733" s="37">
        <v>0</v>
      </c>
      <c r="Y733" s="3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21</v>
      </c>
      <c r="B734" s="37">
        <v>0</v>
      </c>
      <c r="C734" s="37">
        <v>0</v>
      </c>
      <c r="D734" s="37">
        <v>0</v>
      </c>
      <c r="E734" s="37">
        <v>0</v>
      </c>
      <c r="F734" s="37">
        <v>0</v>
      </c>
      <c r="G734" s="37">
        <v>109.44</v>
      </c>
      <c r="H734" s="37">
        <v>142.47999999999999</v>
      </c>
      <c r="I734" s="37">
        <v>151.82</v>
      </c>
      <c r="J734" s="37">
        <v>228.92</v>
      </c>
      <c r="K734" s="37">
        <v>132.66999999999999</v>
      </c>
      <c r="L734" s="37">
        <v>159.71</v>
      </c>
      <c r="M734" s="37">
        <v>12.9</v>
      </c>
      <c r="N734" s="37">
        <v>63.99</v>
      </c>
      <c r="O734" s="37">
        <v>15.64</v>
      </c>
      <c r="P734" s="37">
        <v>131.28</v>
      </c>
      <c r="Q734" s="37">
        <v>87.69</v>
      </c>
      <c r="R734" s="37">
        <v>75.739999999999995</v>
      </c>
      <c r="S734" s="37">
        <v>126.16</v>
      </c>
      <c r="T734" s="37">
        <v>198.08</v>
      </c>
      <c r="U734" s="37">
        <v>252.71</v>
      </c>
      <c r="V734" s="37">
        <v>1.08</v>
      </c>
      <c r="W734" s="37">
        <v>0</v>
      </c>
      <c r="X734" s="37">
        <v>0</v>
      </c>
      <c r="Y734" s="3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22</v>
      </c>
      <c r="B735" s="37">
        <v>0</v>
      </c>
      <c r="C735" s="37">
        <v>0</v>
      </c>
      <c r="D735" s="37">
        <v>0</v>
      </c>
      <c r="E735" s="37">
        <v>0</v>
      </c>
      <c r="F735" s="37">
        <v>82.44</v>
      </c>
      <c r="G735" s="37">
        <v>134.21</v>
      </c>
      <c r="H735" s="37">
        <v>129.81</v>
      </c>
      <c r="I735" s="37">
        <v>105.94</v>
      </c>
      <c r="J735" s="37">
        <v>141.29</v>
      </c>
      <c r="K735" s="37">
        <v>1.53</v>
      </c>
      <c r="L735" s="37">
        <v>34.5</v>
      </c>
      <c r="M735" s="37">
        <v>2.34</v>
      </c>
      <c r="N735" s="37">
        <v>67.19</v>
      </c>
      <c r="O735" s="37">
        <v>2.68</v>
      </c>
      <c r="P735" s="37">
        <v>41.8</v>
      </c>
      <c r="Q735" s="37">
        <v>75.48</v>
      </c>
      <c r="R735" s="37">
        <v>44.38</v>
      </c>
      <c r="S735" s="37">
        <v>65.77</v>
      </c>
      <c r="T735" s="37">
        <v>83.38</v>
      </c>
      <c r="U735" s="37">
        <v>28.15</v>
      </c>
      <c r="V735" s="37">
        <v>0</v>
      </c>
      <c r="W735" s="37">
        <v>0</v>
      </c>
      <c r="X735" s="37">
        <v>0</v>
      </c>
      <c r="Y735" s="3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23</v>
      </c>
      <c r="B736" s="37">
        <v>0</v>
      </c>
      <c r="C736" s="37">
        <v>0</v>
      </c>
      <c r="D736" s="37">
        <v>0</v>
      </c>
      <c r="E736" s="37">
        <v>0</v>
      </c>
      <c r="F736" s="37">
        <v>40.25</v>
      </c>
      <c r="G736" s="37">
        <v>0</v>
      </c>
      <c r="H736" s="37">
        <v>81.39</v>
      </c>
      <c r="I736" s="37">
        <v>298.29000000000002</v>
      </c>
      <c r="J736" s="37">
        <v>330.5</v>
      </c>
      <c r="K736" s="37">
        <v>303.38</v>
      </c>
      <c r="L736" s="37">
        <v>178.42</v>
      </c>
      <c r="M736" s="37">
        <v>148.47</v>
      </c>
      <c r="N736" s="37">
        <v>68.849999999999994</v>
      </c>
      <c r="O736" s="37">
        <v>106.01</v>
      </c>
      <c r="P736" s="37">
        <v>80.14</v>
      </c>
      <c r="Q736" s="37">
        <v>26.52</v>
      </c>
      <c r="R736" s="37">
        <v>62.88</v>
      </c>
      <c r="S736" s="37">
        <v>112.04</v>
      </c>
      <c r="T736" s="37">
        <v>241.41</v>
      </c>
      <c r="U736" s="37">
        <v>111.43</v>
      </c>
      <c r="V736" s="37">
        <v>0</v>
      </c>
      <c r="W736" s="37">
        <v>0</v>
      </c>
      <c r="X736" s="37">
        <v>0</v>
      </c>
      <c r="Y736" s="37">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24</v>
      </c>
      <c r="B737" s="37">
        <v>0</v>
      </c>
      <c r="C737" s="37">
        <v>0</v>
      </c>
      <c r="D737" s="37">
        <v>0</v>
      </c>
      <c r="E737" s="37">
        <v>0</v>
      </c>
      <c r="F737" s="37">
        <v>0</v>
      </c>
      <c r="G737" s="37">
        <v>0</v>
      </c>
      <c r="H737" s="37">
        <v>173.01</v>
      </c>
      <c r="I737" s="37">
        <v>5.07</v>
      </c>
      <c r="J737" s="37">
        <v>84.23</v>
      </c>
      <c r="K737" s="37">
        <v>0</v>
      </c>
      <c r="L737" s="37">
        <v>0</v>
      </c>
      <c r="M737" s="37">
        <v>2.4300000000000002</v>
      </c>
      <c r="N737" s="37">
        <v>0</v>
      </c>
      <c r="O737" s="37">
        <v>0</v>
      </c>
      <c r="P737" s="37">
        <v>53.99</v>
      </c>
      <c r="Q737" s="37">
        <v>49.21</v>
      </c>
      <c r="R737" s="37">
        <v>94.28</v>
      </c>
      <c r="S737" s="37">
        <v>174.59</v>
      </c>
      <c r="T737" s="37">
        <v>310.31</v>
      </c>
      <c r="U737" s="37">
        <v>37.75</v>
      </c>
      <c r="V737" s="37">
        <v>0</v>
      </c>
      <c r="W737" s="37">
        <v>0</v>
      </c>
      <c r="X737" s="37">
        <v>0</v>
      </c>
      <c r="Y737" s="3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25</v>
      </c>
      <c r="B738" s="37">
        <v>0</v>
      </c>
      <c r="C738" s="37">
        <v>0</v>
      </c>
      <c r="D738" s="37">
        <v>0</v>
      </c>
      <c r="E738" s="37">
        <v>376.2</v>
      </c>
      <c r="F738" s="37">
        <v>139.47999999999999</v>
      </c>
      <c r="G738" s="37">
        <v>152.18</v>
      </c>
      <c r="H738" s="37">
        <v>98.57</v>
      </c>
      <c r="I738" s="37">
        <v>98.12</v>
      </c>
      <c r="J738" s="37">
        <v>204.21</v>
      </c>
      <c r="K738" s="37">
        <v>164.51</v>
      </c>
      <c r="L738" s="37">
        <v>68.69</v>
      </c>
      <c r="M738" s="37">
        <v>74.33</v>
      </c>
      <c r="N738" s="37">
        <v>100.87</v>
      </c>
      <c r="O738" s="37">
        <v>145.09</v>
      </c>
      <c r="P738" s="37">
        <v>151.78</v>
      </c>
      <c r="Q738" s="37">
        <v>177.85</v>
      </c>
      <c r="R738" s="37">
        <v>161.33000000000001</v>
      </c>
      <c r="S738" s="37">
        <v>141.69</v>
      </c>
      <c r="T738" s="37">
        <v>260.19</v>
      </c>
      <c r="U738" s="37">
        <v>258.77</v>
      </c>
      <c r="V738" s="37">
        <v>10.84</v>
      </c>
      <c r="W738" s="37">
        <v>0</v>
      </c>
      <c r="X738" s="37">
        <v>0</v>
      </c>
      <c r="Y738" s="37">
        <v>11.76</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26</v>
      </c>
      <c r="B739" s="37">
        <v>0</v>
      </c>
      <c r="C739" s="37">
        <v>0</v>
      </c>
      <c r="D739" s="37">
        <v>30.68</v>
      </c>
      <c r="E739" s="37">
        <v>116.88</v>
      </c>
      <c r="F739" s="37">
        <v>170.72</v>
      </c>
      <c r="G739" s="37">
        <v>97.16</v>
      </c>
      <c r="H739" s="37">
        <v>87.65</v>
      </c>
      <c r="I739" s="37">
        <v>105.24</v>
      </c>
      <c r="J739" s="37">
        <v>74.55</v>
      </c>
      <c r="K739" s="37">
        <v>9.35</v>
      </c>
      <c r="L739" s="37">
        <v>0.27</v>
      </c>
      <c r="M739" s="37">
        <v>0</v>
      </c>
      <c r="N739" s="37">
        <v>11.85</v>
      </c>
      <c r="O739" s="37">
        <v>9.2100000000000009</v>
      </c>
      <c r="P739" s="37">
        <v>0</v>
      </c>
      <c r="Q739" s="37">
        <v>0.17</v>
      </c>
      <c r="R739" s="37">
        <v>2.06</v>
      </c>
      <c r="S739" s="37">
        <v>0</v>
      </c>
      <c r="T739" s="37">
        <v>265.41000000000003</v>
      </c>
      <c r="U739" s="37">
        <v>194.14</v>
      </c>
      <c r="V739" s="37">
        <v>0</v>
      </c>
      <c r="W739" s="37">
        <v>0</v>
      </c>
      <c r="X739" s="37">
        <v>0</v>
      </c>
      <c r="Y739" s="37">
        <v>5.45</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27</v>
      </c>
      <c r="B740" s="37">
        <v>0</v>
      </c>
      <c r="C740" s="37">
        <v>73.94</v>
      </c>
      <c r="D740" s="37">
        <v>9.9</v>
      </c>
      <c r="E740" s="37">
        <v>8.75</v>
      </c>
      <c r="F740" s="37">
        <v>413.38</v>
      </c>
      <c r="G740" s="37">
        <v>337.57</v>
      </c>
      <c r="H740" s="37">
        <v>342.16</v>
      </c>
      <c r="I740" s="37">
        <v>312.52999999999997</v>
      </c>
      <c r="J740" s="37">
        <v>269.37</v>
      </c>
      <c r="K740" s="37">
        <v>256.11</v>
      </c>
      <c r="L740" s="37">
        <v>214.26</v>
      </c>
      <c r="M740" s="37">
        <v>137.9</v>
      </c>
      <c r="N740" s="37">
        <v>143.30000000000001</v>
      </c>
      <c r="O740" s="37">
        <v>197.54</v>
      </c>
      <c r="P740" s="37">
        <v>167.97</v>
      </c>
      <c r="Q740" s="37">
        <v>203.84</v>
      </c>
      <c r="R740" s="37">
        <v>180.6</v>
      </c>
      <c r="S740" s="37">
        <v>286</v>
      </c>
      <c r="T740" s="37">
        <v>789.56</v>
      </c>
      <c r="U740" s="37">
        <v>227.39</v>
      </c>
      <c r="V740" s="37">
        <v>0</v>
      </c>
      <c r="W740" s="37">
        <v>0</v>
      </c>
      <c r="X740" s="37">
        <v>0</v>
      </c>
      <c r="Y740" s="3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21" hidden="1" customHeight="1" x14ac:dyDescent="0.2">
      <c r="A741" s="31">
        <v>28</v>
      </c>
      <c r="B741" s="37">
        <v>0</v>
      </c>
      <c r="C741" s="37">
        <v>0</v>
      </c>
      <c r="D741" s="37">
        <v>0</v>
      </c>
      <c r="E741" s="37">
        <v>34.78</v>
      </c>
      <c r="F741" s="37">
        <v>118.1</v>
      </c>
      <c r="G741" s="37">
        <v>98.02</v>
      </c>
      <c r="H741" s="37">
        <v>141.06</v>
      </c>
      <c r="I741" s="37">
        <v>181.63</v>
      </c>
      <c r="J741" s="37">
        <v>117.8</v>
      </c>
      <c r="K741" s="37">
        <v>73.7</v>
      </c>
      <c r="L741" s="37">
        <v>53.24</v>
      </c>
      <c r="M741" s="37">
        <v>0</v>
      </c>
      <c r="N741" s="37">
        <v>1.04</v>
      </c>
      <c r="O741" s="37">
        <v>0.04</v>
      </c>
      <c r="P741" s="37">
        <v>23.42</v>
      </c>
      <c r="Q741" s="37">
        <v>71.16</v>
      </c>
      <c r="R741" s="37">
        <v>70.900000000000006</v>
      </c>
      <c r="S741" s="37">
        <v>84</v>
      </c>
      <c r="T741" s="37">
        <v>124.14</v>
      </c>
      <c r="U741" s="37">
        <v>29.54</v>
      </c>
      <c r="V741" s="37">
        <v>0.2</v>
      </c>
      <c r="W741" s="37">
        <v>0</v>
      </c>
      <c r="X741" s="37">
        <v>0</v>
      </c>
      <c r="Y741" s="37">
        <v>0</v>
      </c>
      <c r="Z741" s="36" t="s">
        <v>154</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21" hidden="1" customHeight="1" x14ac:dyDescent="0.2">
      <c r="A742" s="31">
        <v>29</v>
      </c>
      <c r="B742" s="37">
        <v>0</v>
      </c>
      <c r="C742" s="37">
        <v>0</v>
      </c>
      <c r="D742" s="37">
        <v>0</v>
      </c>
      <c r="E742" s="37">
        <v>0</v>
      </c>
      <c r="F742" s="37">
        <v>179.87</v>
      </c>
      <c r="G742" s="37">
        <v>110.57</v>
      </c>
      <c r="H742" s="37">
        <v>126.86</v>
      </c>
      <c r="I742" s="37">
        <v>187.19</v>
      </c>
      <c r="J742" s="37">
        <v>109.57</v>
      </c>
      <c r="K742" s="37">
        <v>30.29</v>
      </c>
      <c r="L742" s="37">
        <v>0</v>
      </c>
      <c r="M742" s="37">
        <v>0</v>
      </c>
      <c r="N742" s="37">
        <v>51.29</v>
      </c>
      <c r="O742" s="37">
        <v>5.26</v>
      </c>
      <c r="P742" s="37">
        <v>0</v>
      </c>
      <c r="Q742" s="37">
        <v>0</v>
      </c>
      <c r="R742" s="37">
        <v>0</v>
      </c>
      <c r="S742" s="37">
        <v>56.65</v>
      </c>
      <c r="T742" s="37">
        <v>83.39</v>
      </c>
      <c r="U742" s="37">
        <v>11.86</v>
      </c>
      <c r="V742" s="37">
        <v>0</v>
      </c>
      <c r="W742" s="37">
        <v>0</v>
      </c>
      <c r="X742" s="37">
        <v>0</v>
      </c>
      <c r="Y742" s="37">
        <v>0</v>
      </c>
      <c r="Z742" s="36" t="s">
        <v>154</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21" hidden="1" customHeight="1" x14ac:dyDescent="0.2">
      <c r="A743" s="31">
        <v>30</v>
      </c>
      <c r="B743" s="37">
        <v>0</v>
      </c>
      <c r="C743" s="37">
        <v>0</v>
      </c>
      <c r="D743" s="37">
        <v>0</v>
      </c>
      <c r="E743" s="37">
        <v>15.6</v>
      </c>
      <c r="F743" s="37">
        <v>33.53</v>
      </c>
      <c r="G743" s="37">
        <v>72.38</v>
      </c>
      <c r="H743" s="37">
        <v>106.12</v>
      </c>
      <c r="I743" s="37">
        <v>121.34</v>
      </c>
      <c r="J743" s="37">
        <v>192.86</v>
      </c>
      <c r="K743" s="37">
        <v>77.83</v>
      </c>
      <c r="L743" s="37">
        <v>84.89</v>
      </c>
      <c r="M743" s="37">
        <v>59.71</v>
      </c>
      <c r="N743" s="37">
        <v>34.270000000000003</v>
      </c>
      <c r="O743" s="37">
        <v>0</v>
      </c>
      <c r="P743" s="37">
        <v>0</v>
      </c>
      <c r="Q743" s="37">
        <v>6.52</v>
      </c>
      <c r="R743" s="37">
        <v>23.61</v>
      </c>
      <c r="S743" s="37">
        <v>63.85</v>
      </c>
      <c r="T743" s="37">
        <v>59.92</v>
      </c>
      <c r="U743" s="37">
        <v>0</v>
      </c>
      <c r="V743" s="37">
        <v>0</v>
      </c>
      <c r="W743" s="37">
        <v>0</v>
      </c>
      <c r="X743" s="37">
        <v>0</v>
      </c>
      <c r="Y743" s="37">
        <v>0</v>
      </c>
      <c r="Z743" s="36" t="s">
        <v>154</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customHeight="1" x14ac:dyDescent="0.2">
      <c r="A744" s="31">
        <v>31</v>
      </c>
      <c r="B744" s="37" t="s">
        <v>157</v>
      </c>
      <c r="C744" s="37" t="s">
        <v>157</v>
      </c>
      <c r="D744" s="37" t="s">
        <v>157</v>
      </c>
      <c r="E744" s="37" t="s">
        <v>157</v>
      </c>
      <c r="F744" s="37" t="s">
        <v>157</v>
      </c>
      <c r="G744" s="37" t="s">
        <v>157</v>
      </c>
      <c r="H744" s="37" t="s">
        <v>157</v>
      </c>
      <c r="I744" s="37" t="s">
        <v>157</v>
      </c>
      <c r="J744" s="37" t="s">
        <v>157</v>
      </c>
      <c r="K744" s="37" t="s">
        <v>157</v>
      </c>
      <c r="L744" s="37" t="s">
        <v>157</v>
      </c>
      <c r="M744" s="37" t="s">
        <v>157</v>
      </c>
      <c r="N744" s="37" t="s">
        <v>157</v>
      </c>
      <c r="O744" s="37" t="s">
        <v>157</v>
      </c>
      <c r="P744" s="37" t="s">
        <v>157</v>
      </c>
      <c r="Q744" s="37" t="s">
        <v>157</v>
      </c>
      <c r="R744" s="37" t="s">
        <v>157</v>
      </c>
      <c r="S744" s="37" t="s">
        <v>157</v>
      </c>
      <c r="T744" s="37" t="s">
        <v>157</v>
      </c>
      <c r="U744" s="37" t="s">
        <v>157</v>
      </c>
      <c r="V744" s="37" t="s">
        <v>157</v>
      </c>
      <c r="W744" s="37" t="s">
        <v>157</v>
      </c>
      <c r="X744" s="37" t="s">
        <v>157</v>
      </c>
      <c r="Y744" s="37" t="s">
        <v>157</v>
      </c>
      <c r="Z744" s="36" t="s">
        <v>157</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85"/>
      <c r="B745" s="86" t="s">
        <v>114</v>
      </c>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85"/>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29" t="s">
        <v>79</v>
      </c>
      <c r="B747" s="30" t="s">
        <v>80</v>
      </c>
      <c r="C747" s="30" t="s">
        <v>81</v>
      </c>
      <c r="D747" s="30" t="s">
        <v>82</v>
      </c>
      <c r="E747" s="30" t="s">
        <v>83</v>
      </c>
      <c r="F747" s="30" t="s">
        <v>84</v>
      </c>
      <c r="G747" s="30" t="s">
        <v>85</v>
      </c>
      <c r="H747" s="30" t="s">
        <v>86</v>
      </c>
      <c r="I747" s="30" t="s">
        <v>87</v>
      </c>
      <c r="J747" s="30" t="s">
        <v>88</v>
      </c>
      <c r="K747" s="30" t="s">
        <v>89</v>
      </c>
      <c r="L747" s="30" t="s">
        <v>90</v>
      </c>
      <c r="M747" s="30" t="s">
        <v>91</v>
      </c>
      <c r="N747" s="30" t="s">
        <v>92</v>
      </c>
      <c r="O747" s="30" t="s">
        <v>93</v>
      </c>
      <c r="P747" s="30" t="s">
        <v>94</v>
      </c>
      <c r="Q747" s="30" t="s">
        <v>95</v>
      </c>
      <c r="R747" s="30" t="s">
        <v>96</v>
      </c>
      <c r="S747" s="30" t="s">
        <v>97</v>
      </c>
      <c r="T747" s="30" t="s">
        <v>98</v>
      </c>
      <c r="U747" s="30" t="s">
        <v>99</v>
      </c>
      <c r="V747" s="30" t="s">
        <v>100</v>
      </c>
      <c r="W747" s="30" t="s">
        <v>101</v>
      </c>
      <c r="X747" s="30" t="s">
        <v>102</v>
      </c>
      <c r="Y747" s="30" t="s">
        <v>103</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1</v>
      </c>
      <c r="B748" s="37">
        <v>109.66</v>
      </c>
      <c r="C748" s="37">
        <v>158.96</v>
      </c>
      <c r="D748" s="37">
        <v>129.24</v>
      </c>
      <c r="E748" s="37">
        <v>14.1</v>
      </c>
      <c r="F748" s="37">
        <v>0</v>
      </c>
      <c r="G748" s="37">
        <v>0</v>
      </c>
      <c r="H748" s="37">
        <v>0</v>
      </c>
      <c r="I748" s="37">
        <v>0</v>
      </c>
      <c r="J748" s="37">
        <v>0</v>
      </c>
      <c r="K748" s="37">
        <v>8.9</v>
      </c>
      <c r="L748" s="37">
        <v>32.549999999999997</v>
      </c>
      <c r="M748" s="37">
        <v>120.25</v>
      </c>
      <c r="N748" s="37">
        <v>105.4</v>
      </c>
      <c r="O748" s="37">
        <v>14.64</v>
      </c>
      <c r="P748" s="37">
        <v>0</v>
      </c>
      <c r="Q748" s="37">
        <v>0</v>
      </c>
      <c r="R748" s="37">
        <v>0</v>
      </c>
      <c r="S748" s="37">
        <v>0</v>
      </c>
      <c r="T748" s="37">
        <v>0</v>
      </c>
      <c r="U748" s="37">
        <v>0</v>
      </c>
      <c r="V748" s="37">
        <v>79.59</v>
      </c>
      <c r="W748" s="37">
        <v>196.22</v>
      </c>
      <c r="X748" s="37">
        <v>267.43</v>
      </c>
      <c r="Y748" s="37">
        <v>277.41000000000003</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1">
        <v>2</v>
      </c>
      <c r="B749" s="37">
        <v>222.89</v>
      </c>
      <c r="C749" s="37">
        <v>147.36000000000001</v>
      </c>
      <c r="D749" s="37">
        <v>134.54</v>
      </c>
      <c r="E749" s="37">
        <v>128.75</v>
      </c>
      <c r="F749" s="37">
        <v>111.1</v>
      </c>
      <c r="G749" s="37">
        <v>50.81</v>
      </c>
      <c r="H749" s="37">
        <v>0.01</v>
      </c>
      <c r="I749" s="37">
        <v>5.32</v>
      </c>
      <c r="J749" s="37">
        <v>1.8</v>
      </c>
      <c r="K749" s="37">
        <v>87.71</v>
      </c>
      <c r="L749" s="37">
        <v>96</v>
      </c>
      <c r="M749" s="37">
        <v>82.53</v>
      </c>
      <c r="N749" s="37">
        <v>83.84</v>
      </c>
      <c r="O749" s="37">
        <v>71.66</v>
      </c>
      <c r="P749" s="37">
        <v>62.27</v>
      </c>
      <c r="Q749" s="37">
        <v>43.08</v>
      </c>
      <c r="R749" s="37">
        <v>61.24</v>
      </c>
      <c r="S749" s="37">
        <v>45.46</v>
      </c>
      <c r="T749" s="37">
        <v>33.67</v>
      </c>
      <c r="U749" s="37">
        <v>0</v>
      </c>
      <c r="V749" s="37">
        <v>56.91</v>
      </c>
      <c r="W749" s="37">
        <v>172.14</v>
      </c>
      <c r="X749" s="37">
        <v>406.45</v>
      </c>
      <c r="Y749" s="37">
        <v>400.17</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1">
        <v>3</v>
      </c>
      <c r="B750" s="37">
        <v>60.99</v>
      </c>
      <c r="C750" s="37">
        <v>0.56999999999999995</v>
      </c>
      <c r="D750" s="37">
        <v>0.57999999999999996</v>
      </c>
      <c r="E750" s="37">
        <v>0.9</v>
      </c>
      <c r="F750" s="37">
        <v>0.01</v>
      </c>
      <c r="G750" s="37">
        <v>0</v>
      </c>
      <c r="H750" s="37">
        <v>0</v>
      </c>
      <c r="I750" s="37">
        <v>0</v>
      </c>
      <c r="J750" s="37">
        <v>0</v>
      </c>
      <c r="K750" s="37">
        <v>0</v>
      </c>
      <c r="L750" s="37">
        <v>0</v>
      </c>
      <c r="M750" s="37">
        <v>24.83</v>
      </c>
      <c r="N750" s="37">
        <v>7.0000000000000007E-2</v>
      </c>
      <c r="O750" s="37">
        <v>0</v>
      </c>
      <c r="P750" s="37">
        <v>0</v>
      </c>
      <c r="Q750" s="37">
        <v>0</v>
      </c>
      <c r="R750" s="37">
        <v>0</v>
      </c>
      <c r="S750" s="37">
        <v>0</v>
      </c>
      <c r="T750" s="37">
        <v>0</v>
      </c>
      <c r="U750" s="37">
        <v>0</v>
      </c>
      <c r="V750" s="37">
        <v>0</v>
      </c>
      <c r="W750" s="37">
        <v>0.54</v>
      </c>
      <c r="X750" s="37">
        <v>269.42</v>
      </c>
      <c r="Y750" s="37">
        <v>86.45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4</v>
      </c>
      <c r="B751" s="37">
        <v>138.91999999999999</v>
      </c>
      <c r="C751" s="37">
        <v>122.63</v>
      </c>
      <c r="D751" s="37">
        <v>310.55</v>
      </c>
      <c r="E751" s="37">
        <v>213.96</v>
      </c>
      <c r="F751" s="37">
        <v>30.28</v>
      </c>
      <c r="G751" s="37">
        <v>0</v>
      </c>
      <c r="H751" s="37">
        <v>0</v>
      </c>
      <c r="I751" s="37">
        <v>0</v>
      </c>
      <c r="J751" s="37">
        <v>0</v>
      </c>
      <c r="K751" s="37">
        <v>8.44</v>
      </c>
      <c r="L751" s="37">
        <v>47.17</v>
      </c>
      <c r="M751" s="37">
        <v>100.84</v>
      </c>
      <c r="N751" s="37">
        <v>65.77</v>
      </c>
      <c r="O751" s="37">
        <v>50.87</v>
      </c>
      <c r="P751" s="37">
        <v>66.14</v>
      </c>
      <c r="Q751" s="37">
        <v>54.91</v>
      </c>
      <c r="R751" s="37">
        <v>35.909999999999997</v>
      </c>
      <c r="S751" s="37">
        <v>12.69</v>
      </c>
      <c r="T751" s="37">
        <v>0</v>
      </c>
      <c r="U751" s="37">
        <v>0</v>
      </c>
      <c r="V751" s="37">
        <v>20.07</v>
      </c>
      <c r="W751" s="37">
        <v>317.23</v>
      </c>
      <c r="X751" s="37">
        <v>566.76</v>
      </c>
      <c r="Y751" s="37">
        <v>547.57000000000005</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5</v>
      </c>
      <c r="B752" s="37">
        <v>497.95</v>
      </c>
      <c r="C752" s="37">
        <v>378.87</v>
      </c>
      <c r="D752" s="37">
        <v>330.55</v>
      </c>
      <c r="E752" s="37">
        <v>193.33</v>
      </c>
      <c r="F752" s="37">
        <v>3.42</v>
      </c>
      <c r="G752" s="37">
        <v>24.72</v>
      </c>
      <c r="H752" s="37">
        <v>0</v>
      </c>
      <c r="I752" s="37">
        <v>0</v>
      </c>
      <c r="J752" s="37">
        <v>0</v>
      </c>
      <c r="K752" s="37">
        <v>0</v>
      </c>
      <c r="L752" s="37">
        <v>73.89</v>
      </c>
      <c r="M752" s="37">
        <v>42.4</v>
      </c>
      <c r="N752" s="37">
        <v>21.21</v>
      </c>
      <c r="O752" s="37">
        <v>49.35</v>
      </c>
      <c r="P752" s="37">
        <v>27.25</v>
      </c>
      <c r="Q752" s="37">
        <v>195.18</v>
      </c>
      <c r="R752" s="37">
        <v>246.76</v>
      </c>
      <c r="S752" s="37">
        <v>106.38</v>
      </c>
      <c r="T752" s="37">
        <v>0</v>
      </c>
      <c r="U752" s="37">
        <v>0</v>
      </c>
      <c r="V752" s="37">
        <v>21.04</v>
      </c>
      <c r="W752" s="37">
        <v>221.12</v>
      </c>
      <c r="X752" s="37">
        <v>460.31</v>
      </c>
      <c r="Y752" s="37">
        <v>416.58</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6</v>
      </c>
      <c r="B753" s="37">
        <v>98.36</v>
      </c>
      <c r="C753" s="37">
        <v>299.76</v>
      </c>
      <c r="D753" s="37">
        <v>258.69</v>
      </c>
      <c r="E753" s="37">
        <v>0</v>
      </c>
      <c r="F753" s="37">
        <v>0</v>
      </c>
      <c r="G753" s="37">
        <v>0</v>
      </c>
      <c r="H753" s="37">
        <v>0</v>
      </c>
      <c r="I753" s="37">
        <v>0</v>
      </c>
      <c r="J753" s="37">
        <v>0</v>
      </c>
      <c r="K753" s="37">
        <v>0</v>
      </c>
      <c r="L753" s="37">
        <v>0</v>
      </c>
      <c r="M753" s="37">
        <v>0</v>
      </c>
      <c r="N753" s="37">
        <v>0</v>
      </c>
      <c r="O753" s="37">
        <v>0</v>
      </c>
      <c r="P753" s="37">
        <v>0</v>
      </c>
      <c r="Q753" s="37">
        <v>0</v>
      </c>
      <c r="R753" s="37">
        <v>0</v>
      </c>
      <c r="S753" s="37">
        <v>0</v>
      </c>
      <c r="T753" s="37">
        <v>0</v>
      </c>
      <c r="U753" s="37">
        <v>0</v>
      </c>
      <c r="V753" s="37">
        <v>0</v>
      </c>
      <c r="W753" s="37">
        <v>117.83</v>
      </c>
      <c r="X753" s="37">
        <v>324.76</v>
      </c>
      <c r="Y753" s="37">
        <v>149.24</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7</v>
      </c>
      <c r="B754" s="37">
        <v>123.17</v>
      </c>
      <c r="C754" s="37">
        <v>129.87</v>
      </c>
      <c r="D754" s="37">
        <v>32.369999999999997</v>
      </c>
      <c r="E754" s="37">
        <v>21.8</v>
      </c>
      <c r="F754" s="37">
        <v>0</v>
      </c>
      <c r="G754" s="37">
        <v>0</v>
      </c>
      <c r="H754" s="37">
        <v>0</v>
      </c>
      <c r="I754" s="37">
        <v>0</v>
      </c>
      <c r="J754" s="37">
        <v>0</v>
      </c>
      <c r="K754" s="37">
        <v>0</v>
      </c>
      <c r="L754" s="37">
        <v>0</v>
      </c>
      <c r="M754" s="37">
        <v>29.81</v>
      </c>
      <c r="N754" s="37">
        <v>26.36</v>
      </c>
      <c r="O754" s="37">
        <v>10.16</v>
      </c>
      <c r="P754" s="37">
        <v>1.66</v>
      </c>
      <c r="Q754" s="37">
        <v>10.06</v>
      </c>
      <c r="R754" s="37">
        <v>0.01</v>
      </c>
      <c r="S754" s="37">
        <v>30.33</v>
      </c>
      <c r="T754" s="37">
        <v>18.809999999999999</v>
      </c>
      <c r="U754" s="37">
        <v>0</v>
      </c>
      <c r="V754" s="37">
        <v>63.77</v>
      </c>
      <c r="W754" s="37">
        <v>196.77</v>
      </c>
      <c r="X754" s="37">
        <v>390</v>
      </c>
      <c r="Y754" s="37">
        <v>292.02999999999997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8</v>
      </c>
      <c r="B755" s="37">
        <v>253.15</v>
      </c>
      <c r="C755" s="37">
        <v>338.29</v>
      </c>
      <c r="D755" s="37">
        <v>321.89999999999998</v>
      </c>
      <c r="E755" s="37">
        <v>22.86</v>
      </c>
      <c r="F755" s="37">
        <v>0</v>
      </c>
      <c r="G755" s="37">
        <v>1.57</v>
      </c>
      <c r="H755" s="37">
        <v>0</v>
      </c>
      <c r="I755" s="37">
        <v>0</v>
      </c>
      <c r="J755" s="37">
        <v>0</v>
      </c>
      <c r="K755" s="37">
        <v>0</v>
      </c>
      <c r="L755" s="37">
        <v>73.91</v>
      </c>
      <c r="M755" s="37">
        <v>71.98</v>
      </c>
      <c r="N755" s="37">
        <v>58.04</v>
      </c>
      <c r="O755" s="37">
        <v>90.84</v>
      </c>
      <c r="P755" s="37">
        <v>90.09</v>
      </c>
      <c r="Q755" s="37">
        <v>86.57</v>
      </c>
      <c r="R755" s="37">
        <v>89.77</v>
      </c>
      <c r="S755" s="37">
        <v>39.11</v>
      </c>
      <c r="T755" s="37">
        <v>0</v>
      </c>
      <c r="U755" s="37">
        <v>0</v>
      </c>
      <c r="V755" s="37">
        <v>0</v>
      </c>
      <c r="W755" s="37">
        <v>148.72999999999999</v>
      </c>
      <c r="X755" s="37">
        <v>391.4</v>
      </c>
      <c r="Y755" s="37">
        <v>153.30000000000001</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9</v>
      </c>
      <c r="B756" s="37">
        <v>8.48</v>
      </c>
      <c r="C756" s="37">
        <v>0</v>
      </c>
      <c r="D756" s="37">
        <v>0</v>
      </c>
      <c r="E756" s="37">
        <v>0</v>
      </c>
      <c r="F756" s="37">
        <v>0</v>
      </c>
      <c r="G756" s="37">
        <v>0</v>
      </c>
      <c r="H756" s="37">
        <v>0</v>
      </c>
      <c r="I756" s="37">
        <v>0</v>
      </c>
      <c r="J756" s="37">
        <v>0</v>
      </c>
      <c r="K756" s="37">
        <v>0</v>
      </c>
      <c r="L756" s="37">
        <v>0</v>
      </c>
      <c r="M756" s="37">
        <v>0</v>
      </c>
      <c r="N756" s="37">
        <v>0</v>
      </c>
      <c r="O756" s="37">
        <v>0</v>
      </c>
      <c r="P756" s="37">
        <v>0</v>
      </c>
      <c r="Q756" s="37">
        <v>0</v>
      </c>
      <c r="R756" s="37">
        <v>0</v>
      </c>
      <c r="S756" s="37">
        <v>0</v>
      </c>
      <c r="T756" s="37">
        <v>0</v>
      </c>
      <c r="U756" s="37">
        <v>0</v>
      </c>
      <c r="V756" s="37">
        <v>5.35</v>
      </c>
      <c r="W756" s="37">
        <v>80.97</v>
      </c>
      <c r="X756" s="37">
        <v>276.56</v>
      </c>
      <c r="Y756" s="37">
        <v>112.81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10</v>
      </c>
      <c r="B757" s="37">
        <v>31.5</v>
      </c>
      <c r="C757" s="37">
        <v>79.91</v>
      </c>
      <c r="D757" s="37">
        <v>51.57</v>
      </c>
      <c r="E757" s="37">
        <v>37.89</v>
      </c>
      <c r="F757" s="37">
        <v>0</v>
      </c>
      <c r="G757" s="37">
        <v>0</v>
      </c>
      <c r="H757" s="37">
        <v>0</v>
      </c>
      <c r="I757" s="37">
        <v>5.75</v>
      </c>
      <c r="J757" s="37">
        <v>0</v>
      </c>
      <c r="K757" s="37">
        <v>0</v>
      </c>
      <c r="L757" s="37">
        <v>29.49</v>
      </c>
      <c r="M757" s="37">
        <v>31.63</v>
      </c>
      <c r="N757" s="37">
        <v>46.31</v>
      </c>
      <c r="O757" s="37">
        <v>59.94</v>
      </c>
      <c r="P757" s="37">
        <v>29.3</v>
      </c>
      <c r="Q757" s="37">
        <v>12.36</v>
      </c>
      <c r="R757" s="37">
        <v>44.94</v>
      </c>
      <c r="S757" s="37">
        <v>40.58</v>
      </c>
      <c r="T757" s="37">
        <v>0</v>
      </c>
      <c r="U757" s="37">
        <v>0</v>
      </c>
      <c r="V757" s="37">
        <v>53.05</v>
      </c>
      <c r="W757" s="37">
        <v>182.9</v>
      </c>
      <c r="X757" s="37">
        <v>270.66000000000003</v>
      </c>
      <c r="Y757" s="37">
        <v>133.30000000000001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11</v>
      </c>
      <c r="B758" s="37">
        <v>38.19</v>
      </c>
      <c r="C758" s="37">
        <v>39.130000000000003</v>
      </c>
      <c r="D758" s="37">
        <v>63.76</v>
      </c>
      <c r="E758" s="37">
        <v>8.6300000000000008</v>
      </c>
      <c r="F758" s="37">
        <v>0.89</v>
      </c>
      <c r="G758" s="37">
        <v>0</v>
      </c>
      <c r="H758" s="37">
        <v>0</v>
      </c>
      <c r="I758" s="37">
        <v>0</v>
      </c>
      <c r="J758" s="37">
        <v>0</v>
      </c>
      <c r="K758" s="37">
        <v>0</v>
      </c>
      <c r="L758" s="37">
        <v>0</v>
      </c>
      <c r="M758" s="37">
        <v>0</v>
      </c>
      <c r="N758" s="37">
        <v>0</v>
      </c>
      <c r="O758" s="37">
        <v>0</v>
      </c>
      <c r="P758" s="37">
        <v>7.0000000000000007E-2</v>
      </c>
      <c r="Q758" s="37">
        <v>0.22</v>
      </c>
      <c r="R758" s="37">
        <v>0</v>
      </c>
      <c r="S758" s="37">
        <v>0</v>
      </c>
      <c r="T758" s="37">
        <v>0</v>
      </c>
      <c r="U758" s="37">
        <v>0</v>
      </c>
      <c r="V758" s="37">
        <v>0</v>
      </c>
      <c r="W758" s="37">
        <v>44.42</v>
      </c>
      <c r="X758" s="37">
        <v>226.39</v>
      </c>
      <c r="Y758" s="37">
        <v>148.63</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12</v>
      </c>
      <c r="B759" s="37">
        <v>0</v>
      </c>
      <c r="C759" s="37">
        <v>0</v>
      </c>
      <c r="D759" s="37">
        <v>0</v>
      </c>
      <c r="E759" s="37">
        <v>15.99</v>
      </c>
      <c r="F759" s="37">
        <v>0</v>
      </c>
      <c r="G759" s="37">
        <v>0</v>
      </c>
      <c r="H759" s="37">
        <v>0</v>
      </c>
      <c r="I759" s="37">
        <v>0</v>
      </c>
      <c r="J759" s="37">
        <v>0</v>
      </c>
      <c r="K759" s="37">
        <v>0</v>
      </c>
      <c r="L759" s="37">
        <v>1.51</v>
      </c>
      <c r="M759" s="37">
        <v>30.01</v>
      </c>
      <c r="N759" s="37">
        <v>16.91</v>
      </c>
      <c r="O759" s="37">
        <v>21.87</v>
      </c>
      <c r="P759" s="37">
        <v>22.53</v>
      </c>
      <c r="Q759" s="37">
        <v>28.73</v>
      </c>
      <c r="R759" s="37">
        <v>12.79</v>
      </c>
      <c r="S759" s="37">
        <v>1.0900000000000001</v>
      </c>
      <c r="T759" s="37">
        <v>0</v>
      </c>
      <c r="U759" s="37">
        <v>0</v>
      </c>
      <c r="V759" s="37">
        <v>0</v>
      </c>
      <c r="W759" s="37">
        <v>35.619999999999997</v>
      </c>
      <c r="X759" s="37">
        <v>218.46</v>
      </c>
      <c r="Y759" s="37">
        <v>77.66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13</v>
      </c>
      <c r="B760" s="37">
        <v>0</v>
      </c>
      <c r="C760" s="37">
        <v>0</v>
      </c>
      <c r="D760" s="37">
        <v>0</v>
      </c>
      <c r="E760" s="37">
        <v>0</v>
      </c>
      <c r="F760" s="37">
        <v>0</v>
      </c>
      <c r="G760" s="37">
        <v>0</v>
      </c>
      <c r="H760" s="37">
        <v>0</v>
      </c>
      <c r="I760" s="37">
        <v>0</v>
      </c>
      <c r="J760" s="37">
        <v>0</v>
      </c>
      <c r="K760" s="37">
        <v>0</v>
      </c>
      <c r="L760" s="37">
        <v>51.43</v>
      </c>
      <c r="M760" s="37">
        <v>70.88</v>
      </c>
      <c r="N760" s="37">
        <v>64.95</v>
      </c>
      <c r="O760" s="37">
        <v>71.98</v>
      </c>
      <c r="P760" s="37">
        <v>44.07</v>
      </c>
      <c r="Q760" s="37">
        <v>0</v>
      </c>
      <c r="R760" s="37">
        <v>32.909999999999997</v>
      </c>
      <c r="S760" s="37">
        <v>0</v>
      </c>
      <c r="T760" s="37">
        <v>0</v>
      </c>
      <c r="U760" s="37">
        <v>0</v>
      </c>
      <c r="V760" s="37">
        <v>0</v>
      </c>
      <c r="W760" s="37">
        <v>40.409999999999997</v>
      </c>
      <c r="X760" s="37">
        <v>366.96</v>
      </c>
      <c r="Y760" s="37">
        <v>225.02</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14</v>
      </c>
      <c r="B761" s="37">
        <v>110.55</v>
      </c>
      <c r="C761" s="37">
        <v>19.53</v>
      </c>
      <c r="D761" s="37">
        <v>0.02</v>
      </c>
      <c r="E761" s="37">
        <v>0</v>
      </c>
      <c r="F761" s="37">
        <v>0</v>
      </c>
      <c r="G761" s="37">
        <v>0</v>
      </c>
      <c r="H761" s="37">
        <v>0</v>
      </c>
      <c r="I761" s="37">
        <v>0</v>
      </c>
      <c r="J761" s="37">
        <v>0</v>
      </c>
      <c r="K761" s="37">
        <v>0</v>
      </c>
      <c r="L761" s="37">
        <v>21.8</v>
      </c>
      <c r="M761" s="37">
        <v>53.16</v>
      </c>
      <c r="N761" s="37">
        <v>25.32</v>
      </c>
      <c r="O761" s="37">
        <v>15.26</v>
      </c>
      <c r="P761" s="37">
        <v>0</v>
      </c>
      <c r="Q761" s="37">
        <v>0</v>
      </c>
      <c r="R761" s="37">
        <v>0</v>
      </c>
      <c r="S761" s="37">
        <v>0</v>
      </c>
      <c r="T761" s="37">
        <v>0</v>
      </c>
      <c r="U761" s="37">
        <v>0</v>
      </c>
      <c r="V761" s="37">
        <v>0</v>
      </c>
      <c r="W761" s="37">
        <v>50.55</v>
      </c>
      <c r="X761" s="37">
        <v>470.22</v>
      </c>
      <c r="Y761" s="37">
        <v>320.13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15</v>
      </c>
      <c r="B762" s="37">
        <v>183.6</v>
      </c>
      <c r="C762" s="37">
        <v>99.3</v>
      </c>
      <c r="D762" s="37">
        <v>31.7</v>
      </c>
      <c r="E762" s="37">
        <v>0</v>
      </c>
      <c r="F762" s="37">
        <v>18.48</v>
      </c>
      <c r="G762" s="37">
        <v>0</v>
      </c>
      <c r="H762" s="37">
        <v>0</v>
      </c>
      <c r="I762" s="37">
        <v>0</v>
      </c>
      <c r="J762" s="37">
        <v>0</v>
      </c>
      <c r="K762" s="37">
        <v>141.18</v>
      </c>
      <c r="L762" s="37">
        <v>228.66</v>
      </c>
      <c r="M762" s="37">
        <v>239.38</v>
      </c>
      <c r="N762" s="37">
        <v>205.79</v>
      </c>
      <c r="O762" s="37">
        <v>207.17</v>
      </c>
      <c r="P762" s="37">
        <v>69.599999999999994</v>
      </c>
      <c r="Q762" s="37">
        <v>43.98</v>
      </c>
      <c r="R762" s="37">
        <v>19.52</v>
      </c>
      <c r="S762" s="37">
        <v>0.56000000000000005</v>
      </c>
      <c r="T762" s="37">
        <v>0</v>
      </c>
      <c r="U762" s="37">
        <v>0.35</v>
      </c>
      <c r="V762" s="37">
        <v>54.4</v>
      </c>
      <c r="W762" s="37">
        <v>137.37</v>
      </c>
      <c r="X762" s="37">
        <v>448.09</v>
      </c>
      <c r="Y762" s="37">
        <v>199.68</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16</v>
      </c>
      <c r="B763" s="37">
        <v>218.35</v>
      </c>
      <c r="C763" s="37">
        <v>54.58</v>
      </c>
      <c r="D763" s="37">
        <v>4.38</v>
      </c>
      <c r="E763" s="37">
        <v>0</v>
      </c>
      <c r="F763" s="37">
        <v>0</v>
      </c>
      <c r="G763" s="37">
        <v>36.19</v>
      </c>
      <c r="H763" s="37">
        <v>0</v>
      </c>
      <c r="I763" s="37">
        <v>0</v>
      </c>
      <c r="J763" s="37">
        <v>0</v>
      </c>
      <c r="K763" s="37">
        <v>0</v>
      </c>
      <c r="L763" s="37">
        <v>0</v>
      </c>
      <c r="M763" s="37">
        <v>0.19</v>
      </c>
      <c r="N763" s="37">
        <v>0.73</v>
      </c>
      <c r="O763" s="37">
        <v>0.7</v>
      </c>
      <c r="P763" s="37">
        <v>0.28999999999999998</v>
      </c>
      <c r="Q763" s="37">
        <v>0</v>
      </c>
      <c r="R763" s="37">
        <v>0</v>
      </c>
      <c r="S763" s="37">
        <v>0</v>
      </c>
      <c r="T763" s="37">
        <v>0</v>
      </c>
      <c r="U763" s="37">
        <v>0</v>
      </c>
      <c r="V763" s="37">
        <v>0</v>
      </c>
      <c r="W763" s="37">
        <v>137.12</v>
      </c>
      <c r="X763" s="37">
        <v>216.07</v>
      </c>
      <c r="Y763" s="37">
        <v>173.81</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17</v>
      </c>
      <c r="B764" s="37">
        <v>67.55</v>
      </c>
      <c r="C764" s="37">
        <v>0</v>
      </c>
      <c r="D764" s="37">
        <v>0</v>
      </c>
      <c r="E764" s="37">
        <v>0</v>
      </c>
      <c r="F764" s="37">
        <v>0</v>
      </c>
      <c r="G764" s="37">
        <v>0</v>
      </c>
      <c r="H764" s="37">
        <v>0</v>
      </c>
      <c r="I764" s="37">
        <v>0</v>
      </c>
      <c r="J764" s="37">
        <v>0</v>
      </c>
      <c r="K764" s="37">
        <v>0</v>
      </c>
      <c r="L764" s="37">
        <v>0</v>
      </c>
      <c r="M764" s="37">
        <v>0</v>
      </c>
      <c r="N764" s="37">
        <v>0</v>
      </c>
      <c r="O764" s="37">
        <v>0</v>
      </c>
      <c r="P764" s="37">
        <v>0</v>
      </c>
      <c r="Q764" s="37">
        <v>0</v>
      </c>
      <c r="R764" s="37">
        <v>0</v>
      </c>
      <c r="S764" s="37">
        <v>0</v>
      </c>
      <c r="T764" s="37">
        <v>0</v>
      </c>
      <c r="U764" s="37">
        <v>0</v>
      </c>
      <c r="V764" s="37">
        <v>0.23</v>
      </c>
      <c r="W764" s="37">
        <v>22.79</v>
      </c>
      <c r="X764" s="37">
        <v>366.57</v>
      </c>
      <c r="Y764" s="37">
        <v>87.64</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18</v>
      </c>
      <c r="B765" s="37">
        <v>66</v>
      </c>
      <c r="C765" s="37">
        <v>33.67</v>
      </c>
      <c r="D765" s="37">
        <v>0</v>
      </c>
      <c r="E765" s="37">
        <v>0</v>
      </c>
      <c r="F765" s="37">
        <v>0</v>
      </c>
      <c r="G765" s="37">
        <v>0</v>
      </c>
      <c r="H765" s="37">
        <v>0</v>
      </c>
      <c r="I765" s="37">
        <v>0</v>
      </c>
      <c r="J765" s="37">
        <v>0</v>
      </c>
      <c r="K765" s="37">
        <v>0</v>
      </c>
      <c r="L765" s="37">
        <v>0</v>
      </c>
      <c r="M765" s="37">
        <v>0</v>
      </c>
      <c r="N765" s="37">
        <v>0</v>
      </c>
      <c r="O765" s="37">
        <v>0</v>
      </c>
      <c r="P765" s="37">
        <v>0</v>
      </c>
      <c r="Q765" s="37">
        <v>0</v>
      </c>
      <c r="R765" s="37">
        <v>0</v>
      </c>
      <c r="S765" s="37">
        <v>0</v>
      </c>
      <c r="T765" s="37">
        <v>0</v>
      </c>
      <c r="U765" s="37">
        <v>0</v>
      </c>
      <c r="V765" s="37">
        <v>1.44</v>
      </c>
      <c r="W765" s="37">
        <v>5.82</v>
      </c>
      <c r="X765" s="37">
        <v>609.9</v>
      </c>
      <c r="Y765" s="37">
        <v>237.51</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19</v>
      </c>
      <c r="B766" s="37">
        <v>36.99</v>
      </c>
      <c r="C766" s="37">
        <v>127.49</v>
      </c>
      <c r="D766" s="37">
        <v>0</v>
      </c>
      <c r="E766" s="37">
        <v>0</v>
      </c>
      <c r="F766" s="37">
        <v>0</v>
      </c>
      <c r="G766" s="37">
        <v>0</v>
      </c>
      <c r="H766" s="37">
        <v>0</v>
      </c>
      <c r="I766" s="37">
        <v>0</v>
      </c>
      <c r="J766" s="37">
        <v>0</v>
      </c>
      <c r="K766" s="37">
        <v>0</v>
      </c>
      <c r="L766" s="37">
        <v>1.1100000000000001</v>
      </c>
      <c r="M766" s="37">
        <v>43.27</v>
      </c>
      <c r="N766" s="37">
        <v>0</v>
      </c>
      <c r="O766" s="37">
        <v>0.95</v>
      </c>
      <c r="P766" s="37">
        <v>26.96</v>
      </c>
      <c r="Q766" s="37">
        <v>20.190000000000001</v>
      </c>
      <c r="R766" s="37">
        <v>19.25</v>
      </c>
      <c r="S766" s="37">
        <v>0</v>
      </c>
      <c r="T766" s="37">
        <v>0</v>
      </c>
      <c r="U766" s="37">
        <v>0</v>
      </c>
      <c r="V766" s="37">
        <v>0</v>
      </c>
      <c r="W766" s="37">
        <v>36.26</v>
      </c>
      <c r="X766" s="37">
        <v>474.98</v>
      </c>
      <c r="Y766" s="37">
        <v>281.20999999999998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20</v>
      </c>
      <c r="B767" s="37">
        <v>80.92</v>
      </c>
      <c r="C767" s="37">
        <v>72.489999999999995</v>
      </c>
      <c r="D767" s="37">
        <v>110.1</v>
      </c>
      <c r="E767" s="37">
        <v>0</v>
      </c>
      <c r="F767" s="37">
        <v>0</v>
      </c>
      <c r="G767" s="37">
        <v>0</v>
      </c>
      <c r="H767" s="37">
        <v>0</v>
      </c>
      <c r="I767" s="37">
        <v>0</v>
      </c>
      <c r="J767" s="37">
        <v>0</v>
      </c>
      <c r="K767" s="37">
        <v>0</v>
      </c>
      <c r="L767" s="37">
        <v>0</v>
      </c>
      <c r="M767" s="37">
        <v>0</v>
      </c>
      <c r="N767" s="37">
        <v>0</v>
      </c>
      <c r="O767" s="37">
        <v>0</v>
      </c>
      <c r="P767" s="37">
        <v>0</v>
      </c>
      <c r="Q767" s="37">
        <v>0</v>
      </c>
      <c r="R767" s="37">
        <v>0</v>
      </c>
      <c r="S767" s="37">
        <v>0</v>
      </c>
      <c r="T767" s="37">
        <v>0</v>
      </c>
      <c r="U767" s="37">
        <v>0</v>
      </c>
      <c r="V767" s="37">
        <v>0</v>
      </c>
      <c r="W767" s="37">
        <v>123.26</v>
      </c>
      <c r="X767" s="37">
        <v>614.65</v>
      </c>
      <c r="Y767" s="37">
        <v>495.62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21</v>
      </c>
      <c r="B768" s="37">
        <v>226.93</v>
      </c>
      <c r="C768" s="37">
        <v>187.96</v>
      </c>
      <c r="D768" s="37">
        <v>207.92</v>
      </c>
      <c r="E768" s="37">
        <v>125.32</v>
      </c>
      <c r="F768" s="37">
        <v>18.89</v>
      </c>
      <c r="G768" s="37">
        <v>0</v>
      </c>
      <c r="H768" s="37">
        <v>0</v>
      </c>
      <c r="I768" s="37">
        <v>0</v>
      </c>
      <c r="J768" s="37">
        <v>0</v>
      </c>
      <c r="K768" s="37">
        <v>0</v>
      </c>
      <c r="L768" s="37">
        <v>0</v>
      </c>
      <c r="M768" s="37">
        <v>8.82</v>
      </c>
      <c r="N768" s="37">
        <v>0.09</v>
      </c>
      <c r="O768" s="37">
        <v>5.68</v>
      </c>
      <c r="P768" s="37">
        <v>0</v>
      </c>
      <c r="Q768" s="37">
        <v>0</v>
      </c>
      <c r="R768" s="37">
        <v>0</v>
      </c>
      <c r="S768" s="37">
        <v>0</v>
      </c>
      <c r="T768" s="37">
        <v>0</v>
      </c>
      <c r="U768" s="37">
        <v>0</v>
      </c>
      <c r="V768" s="37">
        <v>18.22</v>
      </c>
      <c r="W768" s="37">
        <v>166.25</v>
      </c>
      <c r="X768" s="37">
        <v>492.48</v>
      </c>
      <c r="Y768" s="37">
        <v>380.53</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22</v>
      </c>
      <c r="B769" s="37">
        <v>281.83</v>
      </c>
      <c r="C769" s="37">
        <v>65.040000000000006</v>
      </c>
      <c r="D769" s="37">
        <v>78.739999999999995</v>
      </c>
      <c r="E769" s="37">
        <v>10.77</v>
      </c>
      <c r="F769" s="37">
        <v>0</v>
      </c>
      <c r="G769" s="37">
        <v>0</v>
      </c>
      <c r="H769" s="37">
        <v>0</v>
      </c>
      <c r="I769" s="37">
        <v>0</v>
      </c>
      <c r="J769" s="37">
        <v>0</v>
      </c>
      <c r="K769" s="37">
        <v>34.18</v>
      </c>
      <c r="L769" s="37">
        <v>0</v>
      </c>
      <c r="M769" s="37">
        <v>9.2899999999999991</v>
      </c>
      <c r="N769" s="37">
        <v>0</v>
      </c>
      <c r="O769" s="37">
        <v>13.36</v>
      </c>
      <c r="P769" s="37">
        <v>0</v>
      </c>
      <c r="Q769" s="37">
        <v>0</v>
      </c>
      <c r="R769" s="37">
        <v>0</v>
      </c>
      <c r="S769" s="37">
        <v>0</v>
      </c>
      <c r="T769" s="37">
        <v>0</v>
      </c>
      <c r="U769" s="37">
        <v>0</v>
      </c>
      <c r="V769" s="37">
        <v>79.13</v>
      </c>
      <c r="W769" s="37">
        <v>144.38999999999999</v>
      </c>
      <c r="X769" s="37">
        <v>404.06</v>
      </c>
      <c r="Y769" s="37">
        <v>291.45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23</v>
      </c>
      <c r="B770" s="37">
        <v>119.12</v>
      </c>
      <c r="C770" s="37">
        <v>156.97</v>
      </c>
      <c r="D770" s="37">
        <v>95.87</v>
      </c>
      <c r="E770" s="37">
        <v>9.91</v>
      </c>
      <c r="F770" s="37">
        <v>0</v>
      </c>
      <c r="G770" s="37">
        <v>14.65</v>
      </c>
      <c r="H770" s="37">
        <v>0</v>
      </c>
      <c r="I770" s="37">
        <v>0</v>
      </c>
      <c r="J770" s="37">
        <v>0</v>
      </c>
      <c r="K770" s="37">
        <v>0</v>
      </c>
      <c r="L770" s="37">
        <v>0</v>
      </c>
      <c r="M770" s="37">
        <v>0</v>
      </c>
      <c r="N770" s="37">
        <v>1.42</v>
      </c>
      <c r="O770" s="37">
        <v>0</v>
      </c>
      <c r="P770" s="37">
        <v>1.88</v>
      </c>
      <c r="Q770" s="37">
        <v>6.88</v>
      </c>
      <c r="R770" s="37">
        <v>0.83</v>
      </c>
      <c r="S770" s="37">
        <v>0</v>
      </c>
      <c r="T770" s="37">
        <v>0</v>
      </c>
      <c r="U770" s="37">
        <v>0</v>
      </c>
      <c r="V770" s="37">
        <v>149.72</v>
      </c>
      <c r="W770" s="37">
        <v>267.77999999999997</v>
      </c>
      <c r="X770" s="37">
        <v>559.65</v>
      </c>
      <c r="Y770" s="37">
        <v>381.62</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24</v>
      </c>
      <c r="B771" s="37">
        <v>462.49</v>
      </c>
      <c r="C771" s="37">
        <v>375.95</v>
      </c>
      <c r="D771" s="37">
        <v>314.17</v>
      </c>
      <c r="E771" s="37">
        <v>10.09</v>
      </c>
      <c r="F771" s="37">
        <v>7.9</v>
      </c>
      <c r="G771" s="37">
        <v>42.06</v>
      </c>
      <c r="H771" s="37">
        <v>0</v>
      </c>
      <c r="I771" s="37">
        <v>8.66</v>
      </c>
      <c r="J771" s="37">
        <v>0</v>
      </c>
      <c r="K771" s="37">
        <v>30.52</v>
      </c>
      <c r="L771" s="37">
        <v>5.98</v>
      </c>
      <c r="M771" s="37">
        <v>0.15</v>
      </c>
      <c r="N771" s="37">
        <v>22.31</v>
      </c>
      <c r="O771" s="37">
        <v>15.55</v>
      </c>
      <c r="P771" s="37">
        <v>0</v>
      </c>
      <c r="Q771" s="37">
        <v>0</v>
      </c>
      <c r="R771" s="37">
        <v>0</v>
      </c>
      <c r="S771" s="37">
        <v>0</v>
      </c>
      <c r="T771" s="37">
        <v>0</v>
      </c>
      <c r="U771" s="37">
        <v>0</v>
      </c>
      <c r="V771" s="37">
        <v>109.82</v>
      </c>
      <c r="W771" s="37">
        <v>256.60000000000002</v>
      </c>
      <c r="X771" s="37">
        <v>468.16</v>
      </c>
      <c r="Y771" s="37">
        <v>223.78</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25</v>
      </c>
      <c r="B772" s="37">
        <v>216.96</v>
      </c>
      <c r="C772" s="37">
        <v>179.66</v>
      </c>
      <c r="D772" s="37">
        <v>108.92</v>
      </c>
      <c r="E772" s="37">
        <v>153.77000000000001</v>
      </c>
      <c r="F772" s="37">
        <v>26.18</v>
      </c>
      <c r="G772" s="37">
        <v>0</v>
      </c>
      <c r="H772" s="37">
        <v>0</v>
      </c>
      <c r="I772" s="37">
        <v>0</v>
      </c>
      <c r="J772" s="37">
        <v>0</v>
      </c>
      <c r="K772" s="37">
        <v>0</v>
      </c>
      <c r="L772" s="37">
        <v>7.71</v>
      </c>
      <c r="M772" s="37">
        <v>5.25</v>
      </c>
      <c r="N772" s="37">
        <v>2.08</v>
      </c>
      <c r="O772" s="37">
        <v>0</v>
      </c>
      <c r="P772" s="37">
        <v>0</v>
      </c>
      <c r="Q772" s="37">
        <v>0</v>
      </c>
      <c r="R772" s="37">
        <v>0</v>
      </c>
      <c r="S772" s="37">
        <v>0</v>
      </c>
      <c r="T772" s="37">
        <v>0</v>
      </c>
      <c r="U772" s="37">
        <v>0</v>
      </c>
      <c r="V772" s="37">
        <v>18.690000000000001</v>
      </c>
      <c r="W772" s="37">
        <v>140.27000000000001</v>
      </c>
      <c r="X772" s="37">
        <v>282.94</v>
      </c>
      <c r="Y772" s="37">
        <v>0</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26</v>
      </c>
      <c r="B773" s="37">
        <v>124.52</v>
      </c>
      <c r="C773" s="37">
        <v>95.33</v>
      </c>
      <c r="D773" s="37">
        <v>32.97</v>
      </c>
      <c r="E773" s="37">
        <v>32.26</v>
      </c>
      <c r="F773" s="37">
        <v>0</v>
      </c>
      <c r="G773" s="37">
        <v>0</v>
      </c>
      <c r="H773" s="37">
        <v>0</v>
      </c>
      <c r="I773" s="37">
        <v>0</v>
      </c>
      <c r="J773" s="37">
        <v>0</v>
      </c>
      <c r="K773" s="37">
        <v>0</v>
      </c>
      <c r="L773" s="37">
        <v>11.44</v>
      </c>
      <c r="M773" s="37">
        <v>14.41</v>
      </c>
      <c r="N773" s="37">
        <v>1.79</v>
      </c>
      <c r="O773" s="37">
        <v>15.67</v>
      </c>
      <c r="P773" s="37">
        <v>80.92</v>
      </c>
      <c r="Q773" s="37">
        <v>13.56</v>
      </c>
      <c r="R773" s="37">
        <v>15.92</v>
      </c>
      <c r="S773" s="37">
        <v>26.56</v>
      </c>
      <c r="T773" s="37">
        <v>0</v>
      </c>
      <c r="U773" s="37">
        <v>0</v>
      </c>
      <c r="V773" s="37">
        <v>82.33</v>
      </c>
      <c r="W773" s="37">
        <v>210.39</v>
      </c>
      <c r="X773" s="37">
        <v>213.95</v>
      </c>
      <c r="Y773" s="37">
        <v>0.86</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27</v>
      </c>
      <c r="B774" s="37">
        <v>92.65</v>
      </c>
      <c r="C774" s="37">
        <v>0</v>
      </c>
      <c r="D774" s="37">
        <v>0</v>
      </c>
      <c r="E774" s="37">
        <v>0</v>
      </c>
      <c r="F774" s="37">
        <v>0</v>
      </c>
      <c r="G774" s="37">
        <v>0</v>
      </c>
      <c r="H774" s="37">
        <v>0</v>
      </c>
      <c r="I774" s="37">
        <v>0</v>
      </c>
      <c r="J774" s="37">
        <v>0</v>
      </c>
      <c r="K774" s="37">
        <v>0</v>
      </c>
      <c r="L774" s="37">
        <v>0</v>
      </c>
      <c r="M774" s="37">
        <v>0.05</v>
      </c>
      <c r="N774" s="37">
        <v>0</v>
      </c>
      <c r="O774" s="37">
        <v>0</v>
      </c>
      <c r="P774" s="37">
        <v>0</v>
      </c>
      <c r="Q774" s="37">
        <v>0</v>
      </c>
      <c r="R774" s="37">
        <v>0</v>
      </c>
      <c r="S774" s="37">
        <v>0</v>
      </c>
      <c r="T774" s="37">
        <v>0</v>
      </c>
      <c r="U774" s="37">
        <v>0</v>
      </c>
      <c r="V774" s="37">
        <v>77.459999999999994</v>
      </c>
      <c r="W774" s="37">
        <v>199.01</v>
      </c>
      <c r="X774" s="37">
        <v>83.52</v>
      </c>
      <c r="Y774" s="37">
        <v>15.99</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28</v>
      </c>
      <c r="B775" s="37">
        <v>58.77</v>
      </c>
      <c r="C775" s="37">
        <v>59.54</v>
      </c>
      <c r="D775" s="37">
        <v>101.42</v>
      </c>
      <c r="E775" s="37">
        <v>0</v>
      </c>
      <c r="F775" s="37">
        <v>0</v>
      </c>
      <c r="G775" s="37">
        <v>0</v>
      </c>
      <c r="H775" s="37">
        <v>0</v>
      </c>
      <c r="I775" s="37">
        <v>0</v>
      </c>
      <c r="J775" s="37">
        <v>0</v>
      </c>
      <c r="K775" s="37">
        <v>0</v>
      </c>
      <c r="L775" s="37">
        <v>0</v>
      </c>
      <c r="M775" s="37">
        <v>56.12</v>
      </c>
      <c r="N775" s="37">
        <v>5.85</v>
      </c>
      <c r="O775" s="37">
        <v>23.89</v>
      </c>
      <c r="P775" s="37">
        <v>0</v>
      </c>
      <c r="Q775" s="37">
        <v>0</v>
      </c>
      <c r="R775" s="37">
        <v>0</v>
      </c>
      <c r="S775" s="37">
        <v>0</v>
      </c>
      <c r="T775" s="37">
        <v>0</v>
      </c>
      <c r="U775" s="37">
        <v>0</v>
      </c>
      <c r="V775" s="37">
        <v>26.14</v>
      </c>
      <c r="W775" s="37">
        <v>334.87</v>
      </c>
      <c r="X775" s="37">
        <v>222.87</v>
      </c>
      <c r="Y775" s="37">
        <v>203.94</v>
      </c>
      <c r="Z775" s="36" t="s">
        <v>157</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29</v>
      </c>
      <c r="B776" s="37">
        <v>290.14</v>
      </c>
      <c r="C776" s="37">
        <v>243.97</v>
      </c>
      <c r="D776" s="37">
        <v>477.45</v>
      </c>
      <c r="E776" s="37">
        <v>183.94</v>
      </c>
      <c r="F776" s="37">
        <v>0</v>
      </c>
      <c r="G776" s="37">
        <v>0</v>
      </c>
      <c r="H776" s="37">
        <v>0</v>
      </c>
      <c r="I776" s="37">
        <v>0</v>
      </c>
      <c r="J776" s="37">
        <v>0</v>
      </c>
      <c r="K776" s="37">
        <v>0</v>
      </c>
      <c r="L776" s="37">
        <v>15.94</v>
      </c>
      <c r="M776" s="37">
        <v>10.87</v>
      </c>
      <c r="N776" s="37">
        <v>0</v>
      </c>
      <c r="O776" s="37">
        <v>0.26</v>
      </c>
      <c r="P776" s="37">
        <v>134.47</v>
      </c>
      <c r="Q776" s="37">
        <v>25.21</v>
      </c>
      <c r="R776" s="37">
        <v>22.08</v>
      </c>
      <c r="S776" s="37">
        <v>0</v>
      </c>
      <c r="T776" s="37">
        <v>0</v>
      </c>
      <c r="U776" s="37">
        <v>0</v>
      </c>
      <c r="V776" s="37">
        <v>113.46</v>
      </c>
      <c r="W776" s="37">
        <v>300.14999999999998</v>
      </c>
      <c r="X776" s="37">
        <v>161.51</v>
      </c>
      <c r="Y776" s="37">
        <v>36.39</v>
      </c>
      <c r="Z776" s="36" t="s">
        <v>157</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30</v>
      </c>
      <c r="B777" s="37">
        <v>38.79</v>
      </c>
      <c r="C777" s="37">
        <v>49.89</v>
      </c>
      <c r="D777" s="37">
        <v>27.19</v>
      </c>
      <c r="E777" s="37">
        <v>0</v>
      </c>
      <c r="F777" s="37">
        <v>0</v>
      </c>
      <c r="G777" s="37">
        <v>0</v>
      </c>
      <c r="H777" s="37">
        <v>0</v>
      </c>
      <c r="I777" s="37">
        <v>0</v>
      </c>
      <c r="J777" s="37">
        <v>0</v>
      </c>
      <c r="K777" s="37">
        <v>0</v>
      </c>
      <c r="L777" s="37">
        <v>0</v>
      </c>
      <c r="M777" s="37">
        <v>0</v>
      </c>
      <c r="N777" s="37">
        <v>0</v>
      </c>
      <c r="O777" s="37">
        <v>9.7100000000000009</v>
      </c>
      <c r="P777" s="37">
        <v>25.83</v>
      </c>
      <c r="Q777" s="37">
        <v>0</v>
      </c>
      <c r="R777" s="37">
        <v>0</v>
      </c>
      <c r="S777" s="37">
        <v>0</v>
      </c>
      <c r="T777" s="37">
        <v>0</v>
      </c>
      <c r="U777" s="37">
        <v>7.18</v>
      </c>
      <c r="V777" s="37">
        <v>243.73</v>
      </c>
      <c r="W777" s="37">
        <v>234.13</v>
      </c>
      <c r="X777" s="37">
        <v>340.29</v>
      </c>
      <c r="Y777" s="37">
        <v>118.21</v>
      </c>
      <c r="Z777" s="36" t="s">
        <v>157</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31</v>
      </c>
      <c r="B778" s="37" t="s">
        <v>157</v>
      </c>
      <c r="C778" s="37" t="s">
        <v>157</v>
      </c>
      <c r="D778" s="37" t="s">
        <v>157</v>
      </c>
      <c r="E778" s="37" t="s">
        <v>157</v>
      </c>
      <c r="F778" s="37" t="s">
        <v>157</v>
      </c>
      <c r="G778" s="37" t="s">
        <v>157</v>
      </c>
      <c r="H778" s="37" t="s">
        <v>157</v>
      </c>
      <c r="I778" s="37" t="s">
        <v>157</v>
      </c>
      <c r="J778" s="37" t="s">
        <v>157</v>
      </c>
      <c r="K778" s="37" t="s">
        <v>157</v>
      </c>
      <c r="L778" s="37" t="s">
        <v>157</v>
      </c>
      <c r="M778" s="37" t="s">
        <v>157</v>
      </c>
      <c r="N778" s="37" t="s">
        <v>157</v>
      </c>
      <c r="O778" s="37" t="s">
        <v>157</v>
      </c>
      <c r="P778" s="37" t="s">
        <v>157</v>
      </c>
      <c r="Q778" s="37" t="s">
        <v>157</v>
      </c>
      <c r="R778" s="37" t="s">
        <v>157</v>
      </c>
      <c r="S778" s="37" t="s">
        <v>157</v>
      </c>
      <c r="T778" s="37" t="s">
        <v>157</v>
      </c>
      <c r="U778" s="37" t="s">
        <v>157</v>
      </c>
      <c r="V778" s="37" t="s">
        <v>157</v>
      </c>
      <c r="W778" s="37" t="s">
        <v>157</v>
      </c>
      <c r="X778" s="37" t="s">
        <v>157</v>
      </c>
      <c r="Y778" s="37" t="s">
        <v>157</v>
      </c>
      <c r="Z778" s="36" t="s">
        <v>157</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20"/>
      <c r="B779" s="83" t="s">
        <v>115</v>
      </c>
      <c r="C779" s="83"/>
      <c r="D779" s="83"/>
      <c r="E779" s="83"/>
      <c r="F779" s="83"/>
      <c r="G779" s="83"/>
      <c r="H779" s="83"/>
      <c r="I779" s="83"/>
      <c r="J779" s="83"/>
      <c r="K779" s="83"/>
      <c r="L779" s="83"/>
      <c r="M779" s="83"/>
      <c r="N779" s="83"/>
      <c r="O779" s="83"/>
      <c r="P779" s="83"/>
      <c r="Q779" s="83"/>
      <c r="R779" s="83"/>
      <c r="S779" s="83"/>
      <c r="T779" s="83" t="s">
        <v>116</v>
      </c>
      <c r="U779" s="83"/>
      <c r="V779" s="83"/>
      <c r="W779" s="83"/>
      <c r="X779" s="83"/>
      <c r="Y779" s="83"/>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19"/>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20"/>
      <c r="B781" s="81" t="s">
        <v>117</v>
      </c>
      <c r="C781" s="81"/>
      <c r="D781" s="81"/>
      <c r="E781" s="81"/>
      <c r="F781" s="81"/>
      <c r="G781" s="81"/>
      <c r="H781" s="81"/>
      <c r="I781" s="81"/>
      <c r="J781" s="81"/>
      <c r="K781" s="81"/>
      <c r="L781" s="81"/>
      <c r="M781" s="81"/>
      <c r="N781" s="81"/>
      <c r="O781" s="81"/>
      <c r="P781" s="81"/>
      <c r="Q781" s="81"/>
      <c r="R781" s="81"/>
      <c r="S781" s="81"/>
      <c r="T781" s="84">
        <v>8.0299999999999994</v>
      </c>
      <c r="U781" s="84"/>
      <c r="V781" s="84"/>
      <c r="W781" s="84"/>
      <c r="X781" s="84"/>
      <c r="Y781" s="84"/>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19"/>
      <c r="B782" s="81"/>
      <c r="C782" s="81"/>
      <c r="D782" s="81"/>
      <c r="E782" s="81"/>
      <c r="F782" s="81"/>
      <c r="G782" s="81"/>
      <c r="H782" s="81"/>
      <c r="I782" s="81"/>
      <c r="J782" s="81"/>
      <c r="K782" s="81"/>
      <c r="L782" s="81"/>
      <c r="M782" s="81"/>
      <c r="N782" s="81"/>
      <c r="O782" s="81"/>
      <c r="P782" s="81"/>
      <c r="Q782" s="81"/>
      <c r="R782" s="81"/>
      <c r="S782" s="81"/>
      <c r="T782" s="84"/>
      <c r="U782" s="84"/>
      <c r="V782" s="84"/>
      <c r="W782" s="84"/>
      <c r="X782" s="84"/>
      <c r="Y782" s="84"/>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20"/>
      <c r="B783" s="76" t="s">
        <v>122</v>
      </c>
      <c r="C783" s="76"/>
      <c r="D783" s="76"/>
      <c r="E783" s="76"/>
      <c r="F783" s="76"/>
      <c r="G783" s="76"/>
      <c r="H783" s="76"/>
      <c r="I783" s="76"/>
      <c r="J783" s="76"/>
      <c r="K783" s="76"/>
      <c r="L783" s="76"/>
      <c r="M783" s="76"/>
      <c r="N783" s="76"/>
      <c r="O783" s="76"/>
      <c r="P783" s="76"/>
      <c r="Q783" s="76"/>
      <c r="R783" s="76"/>
      <c r="S783" s="76"/>
      <c r="T783" s="84">
        <v>264.93</v>
      </c>
      <c r="U783" s="84"/>
      <c r="V783" s="84"/>
      <c r="W783" s="84"/>
      <c r="X783" s="84"/>
      <c r="Y783" s="84"/>
      <c r="Z783" s="24"/>
    </row>
    <row r="784" spans="1:75" s="25" customFormat="1" ht="20.25" customHeight="1" x14ac:dyDescent="0.2">
      <c r="A784" s="19"/>
      <c r="B784" s="76"/>
      <c r="C784" s="76"/>
      <c r="D784" s="76"/>
      <c r="E784" s="76"/>
      <c r="F784" s="76"/>
      <c r="G784" s="76"/>
      <c r="H784" s="76"/>
      <c r="I784" s="76"/>
      <c r="J784" s="76"/>
      <c r="K784" s="76"/>
      <c r="L784" s="76"/>
      <c r="M784" s="76"/>
      <c r="N784" s="76"/>
      <c r="O784" s="76"/>
      <c r="P784" s="76"/>
      <c r="Q784" s="76"/>
      <c r="R784" s="76"/>
      <c r="S784" s="76"/>
      <c r="T784" s="84"/>
      <c r="U784" s="84"/>
      <c r="V784" s="84"/>
      <c r="W784" s="84"/>
      <c r="X784" s="84"/>
      <c r="Y784" s="84"/>
      <c r="Z784" s="24"/>
    </row>
    <row r="785" spans="1:26" s="25" customFormat="1" ht="48" customHeight="1" x14ac:dyDescent="0.25">
      <c r="A785" s="19"/>
      <c r="B785" s="78" t="s">
        <v>119</v>
      </c>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24"/>
    </row>
    <row r="786" spans="1:26" ht="15.75" x14ac:dyDescent="0.25">
      <c r="B786" s="79" t="s">
        <v>159</v>
      </c>
      <c r="C786" s="79"/>
      <c r="D786" s="79"/>
      <c r="E786" s="79"/>
      <c r="F786" s="79"/>
      <c r="G786" s="79"/>
      <c r="H786" s="79"/>
      <c r="I786" s="79"/>
      <c r="J786" s="79"/>
      <c r="K786" s="79"/>
      <c r="L786" s="79"/>
      <c r="M786" s="79"/>
      <c r="N786" s="79"/>
      <c r="O786" s="79"/>
      <c r="P786" s="79"/>
      <c r="Q786" s="79"/>
      <c r="R786" s="79"/>
      <c r="S786" s="79"/>
      <c r="T786" s="79"/>
      <c r="U786" s="79"/>
      <c r="V786" s="79"/>
      <c r="W786" s="79"/>
      <c r="X786" s="79"/>
      <c r="Y786" s="79"/>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sqref="A1:Y3"/>
    </sheetView>
  </sheetViews>
  <sheetFormatPr defaultColWidth="9.140625" defaultRowHeight="11.25" x14ac:dyDescent="0.2"/>
  <cols>
    <col min="1" max="1" width="6" style="19" customWidth="1"/>
    <col min="2" max="25" width="8.7109375" style="19" customWidth="1"/>
    <col min="26" max="26" width="8.85546875" style="22" customWidth="1"/>
    <col min="27" max="16384" width="9.140625" style="18"/>
  </cols>
  <sheetData>
    <row r="1" spans="1:25" x14ac:dyDescent="0.2">
      <c r="A1" s="101" t="s">
        <v>15</v>
      </c>
      <c r="B1" s="101"/>
      <c r="C1" s="101"/>
      <c r="D1" s="101"/>
      <c r="E1" s="101"/>
      <c r="F1" s="101"/>
      <c r="G1" s="101"/>
      <c r="H1" s="101"/>
      <c r="I1" s="101"/>
      <c r="J1" s="101"/>
      <c r="K1" s="101"/>
      <c r="L1" s="101"/>
      <c r="M1" s="101"/>
      <c r="N1" s="101"/>
      <c r="O1" s="101"/>
      <c r="P1" s="101"/>
      <c r="Q1" s="101"/>
      <c r="R1" s="101"/>
      <c r="S1" s="101"/>
      <c r="T1" s="101"/>
      <c r="U1" s="101"/>
      <c r="V1" s="101"/>
      <c r="W1" s="101"/>
      <c r="X1" s="101"/>
      <c r="Y1" s="101"/>
    </row>
    <row r="2" spans="1:25" x14ac:dyDescent="0.2">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25" x14ac:dyDescent="0.2">
      <c r="A3" s="101"/>
      <c r="B3" s="101"/>
      <c r="C3" s="101"/>
      <c r="D3" s="101"/>
      <c r="E3" s="101"/>
      <c r="F3" s="101"/>
      <c r="G3" s="101"/>
      <c r="H3" s="101"/>
      <c r="I3" s="101"/>
      <c r="J3" s="101"/>
      <c r="K3" s="101"/>
      <c r="L3" s="101"/>
      <c r="M3" s="101"/>
      <c r="N3" s="101"/>
      <c r="O3" s="101"/>
      <c r="P3" s="101"/>
      <c r="Q3" s="101"/>
      <c r="R3" s="101"/>
      <c r="S3" s="101"/>
      <c r="T3" s="101"/>
      <c r="U3" s="101"/>
      <c r="V3" s="101"/>
      <c r="W3" s="101"/>
      <c r="X3" s="101"/>
      <c r="Y3" s="101"/>
    </row>
    <row r="4" spans="1:25" ht="11.25" customHeight="1" x14ac:dyDescent="0.2">
      <c r="A4" s="102" t="s">
        <v>160</v>
      </c>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ht="11.25" customHeight="1" x14ac:dyDescent="0.2">
      <c r="A5" s="102"/>
      <c r="B5" s="102"/>
      <c r="C5" s="102"/>
      <c r="D5" s="102"/>
      <c r="E5" s="102"/>
      <c r="F5" s="102"/>
      <c r="G5" s="102"/>
      <c r="H5" s="102"/>
      <c r="I5" s="102"/>
      <c r="J5" s="102"/>
      <c r="K5" s="102"/>
      <c r="L5" s="102"/>
      <c r="M5" s="102"/>
      <c r="N5" s="102"/>
      <c r="O5" s="102"/>
      <c r="P5" s="102"/>
      <c r="Q5" s="102"/>
      <c r="R5" s="102"/>
      <c r="S5" s="102"/>
      <c r="T5" s="102"/>
      <c r="U5" s="102"/>
      <c r="V5" s="102"/>
      <c r="W5" s="102"/>
      <c r="X5" s="102"/>
      <c r="Y5" s="102"/>
    </row>
    <row r="6" spans="1:25" ht="11.25" customHeight="1" x14ac:dyDescent="0.2">
      <c r="A6" s="102"/>
      <c r="B6" s="102"/>
      <c r="C6" s="102"/>
      <c r="D6" s="102"/>
      <c r="E6" s="102"/>
      <c r="F6" s="102"/>
      <c r="G6" s="102"/>
      <c r="H6" s="102"/>
      <c r="I6" s="102"/>
      <c r="J6" s="102"/>
      <c r="K6" s="102"/>
      <c r="L6" s="102"/>
      <c r="M6" s="102"/>
      <c r="N6" s="102"/>
      <c r="O6" s="102"/>
      <c r="P6" s="102"/>
      <c r="Q6" s="102"/>
      <c r="R6" s="102"/>
      <c r="S6" s="102"/>
      <c r="T6" s="102"/>
      <c r="U6" s="102"/>
      <c r="V6" s="102"/>
      <c r="W6" s="102"/>
      <c r="X6" s="102"/>
      <c r="Y6" s="102"/>
    </row>
    <row r="7" spans="1:25" x14ac:dyDescent="0.2">
      <c r="A7" s="102" t="s">
        <v>16</v>
      </c>
      <c r="B7" s="102"/>
      <c r="C7" s="102"/>
      <c r="D7" s="102"/>
      <c r="E7" s="102"/>
      <c r="F7" s="102"/>
      <c r="G7" s="102"/>
      <c r="H7" s="102"/>
      <c r="I7" s="102"/>
      <c r="J7" s="102"/>
      <c r="K7" s="102"/>
      <c r="L7" s="102"/>
      <c r="M7" s="102"/>
      <c r="N7" s="102"/>
      <c r="O7" s="102"/>
      <c r="P7" s="102"/>
      <c r="Q7" s="102"/>
      <c r="R7" s="102"/>
      <c r="S7" s="102"/>
      <c r="T7" s="102"/>
      <c r="U7" s="102"/>
      <c r="V7" s="102"/>
      <c r="W7" s="102"/>
      <c r="X7" s="102"/>
      <c r="Y7" s="102"/>
    </row>
    <row r="8" spans="1:25" x14ac:dyDescent="0.2">
      <c r="A8" s="102"/>
      <c r="B8" s="102"/>
      <c r="C8" s="102"/>
      <c r="D8" s="102"/>
      <c r="E8" s="102"/>
      <c r="F8" s="102"/>
      <c r="G8" s="102"/>
      <c r="H8" s="102"/>
      <c r="I8" s="102"/>
      <c r="J8" s="102"/>
      <c r="K8" s="102"/>
      <c r="L8" s="102"/>
      <c r="M8" s="102"/>
      <c r="N8" s="102"/>
      <c r="O8" s="102"/>
      <c r="P8" s="102"/>
      <c r="Q8" s="102"/>
      <c r="R8" s="102"/>
      <c r="S8" s="102"/>
      <c r="T8" s="102"/>
      <c r="U8" s="102"/>
      <c r="V8" s="102"/>
      <c r="W8" s="102"/>
      <c r="X8" s="102"/>
      <c r="Y8" s="102"/>
    </row>
    <row r="9" spans="1:25"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row>
    <row r="11" spans="1:25" ht="15.75" x14ac:dyDescent="0.25">
      <c r="B11" s="79" t="s">
        <v>17</v>
      </c>
      <c r="C11" s="79"/>
      <c r="D11" s="79"/>
      <c r="E11" s="79"/>
      <c r="F11" s="79"/>
      <c r="G11" s="79"/>
      <c r="H11" s="79"/>
      <c r="I11" s="79"/>
      <c r="J11" s="79"/>
      <c r="K11" s="79"/>
      <c r="L11" s="79"/>
      <c r="M11" s="79"/>
      <c r="N11" s="79"/>
      <c r="O11" s="79"/>
      <c r="P11" s="79"/>
      <c r="Q11" s="79"/>
      <c r="R11" s="79"/>
      <c r="S11" s="79"/>
      <c r="T11" s="79"/>
      <c r="U11" s="79"/>
      <c r="V11" s="79"/>
      <c r="W11" s="79"/>
      <c r="X11" s="79"/>
      <c r="Y11" s="79"/>
    </row>
    <row r="13" spans="1:25" ht="15.75" x14ac:dyDescent="0.25">
      <c r="A13" s="20"/>
      <c r="B13" s="81"/>
      <c r="C13" s="81"/>
      <c r="D13" s="81"/>
      <c r="E13" s="81"/>
      <c r="F13" s="81"/>
      <c r="G13" s="81"/>
      <c r="H13" s="81"/>
      <c r="I13" s="81"/>
      <c r="J13" s="81"/>
      <c r="K13" s="81"/>
      <c r="L13" s="81"/>
      <c r="M13" s="81"/>
      <c r="N13" s="82" t="s">
        <v>18</v>
      </c>
      <c r="O13" s="82"/>
      <c r="P13" s="82"/>
      <c r="Q13" s="82"/>
      <c r="R13" s="82"/>
      <c r="S13" s="82"/>
      <c r="T13" s="82"/>
      <c r="U13" s="82"/>
      <c r="V13" s="82"/>
      <c r="W13" s="82"/>
      <c r="X13" s="82"/>
      <c r="Y13" s="82"/>
    </row>
    <row r="14" spans="1:25" ht="15.75" x14ac:dyDescent="0.25">
      <c r="A14" s="20"/>
      <c r="B14" s="81"/>
      <c r="C14" s="81"/>
      <c r="D14" s="81"/>
      <c r="E14" s="81"/>
      <c r="F14" s="81"/>
      <c r="G14" s="81"/>
      <c r="H14" s="81"/>
      <c r="I14" s="81"/>
      <c r="J14" s="81"/>
      <c r="K14" s="81"/>
      <c r="L14" s="81"/>
      <c r="M14" s="81"/>
      <c r="N14" s="82" t="s">
        <v>19</v>
      </c>
      <c r="O14" s="82"/>
      <c r="P14" s="82"/>
      <c r="Q14" s="82" t="s">
        <v>20</v>
      </c>
      <c r="R14" s="82"/>
      <c r="S14" s="82"/>
      <c r="T14" s="82" t="s">
        <v>21</v>
      </c>
      <c r="U14" s="82"/>
      <c r="V14" s="82"/>
      <c r="W14" s="82" t="s">
        <v>22</v>
      </c>
      <c r="X14" s="82"/>
      <c r="Y14" s="82"/>
    </row>
    <row r="15" spans="1:25" ht="15.75" x14ac:dyDescent="0.25">
      <c r="A15" s="20"/>
      <c r="B15" s="81" t="s">
        <v>23</v>
      </c>
      <c r="C15" s="81"/>
      <c r="D15" s="81"/>
      <c r="E15" s="81"/>
      <c r="F15" s="81"/>
      <c r="G15" s="81"/>
      <c r="H15" s="81"/>
      <c r="I15" s="81"/>
      <c r="J15" s="81"/>
      <c r="K15" s="81"/>
      <c r="L15" s="81"/>
      <c r="M15" s="81"/>
      <c r="N15" s="89">
        <v>3305.03</v>
      </c>
      <c r="O15" s="89"/>
      <c r="P15" s="89"/>
      <c r="Q15" s="104">
        <v>3305.03</v>
      </c>
      <c r="R15" s="105"/>
      <c r="S15" s="106"/>
      <c r="T15" s="104">
        <v>3305.03</v>
      </c>
      <c r="U15" s="105"/>
      <c r="V15" s="106"/>
      <c r="W15" s="104">
        <v>3305.03</v>
      </c>
      <c r="X15" s="105"/>
      <c r="Y15" s="106"/>
    </row>
    <row r="17" spans="2:25" ht="15.75" x14ac:dyDescent="0.25">
      <c r="B17" s="79" t="s">
        <v>24</v>
      </c>
      <c r="C17" s="79"/>
      <c r="D17" s="79"/>
      <c r="E17" s="79"/>
      <c r="F17" s="79"/>
      <c r="G17" s="79"/>
      <c r="H17" s="79"/>
      <c r="I17" s="79"/>
      <c r="J17" s="79"/>
      <c r="K17" s="79"/>
      <c r="L17" s="79"/>
      <c r="M17" s="79"/>
      <c r="N17" s="79"/>
      <c r="O17" s="79"/>
      <c r="P17" s="79"/>
      <c r="Q17" s="79"/>
      <c r="R17" s="79"/>
      <c r="S17" s="79"/>
      <c r="T17" s="79"/>
      <c r="U17" s="79"/>
      <c r="V17" s="79"/>
      <c r="W17" s="79"/>
      <c r="X17" s="79"/>
      <c r="Y17" s="79"/>
    </row>
    <row r="18" spans="2:25" ht="15.75" x14ac:dyDescent="0.25">
      <c r="B18" s="79" t="s">
        <v>25</v>
      </c>
      <c r="C18" s="79"/>
      <c r="D18" s="79"/>
      <c r="E18" s="79"/>
      <c r="F18" s="79"/>
      <c r="G18" s="79"/>
      <c r="H18" s="79"/>
      <c r="I18" s="79"/>
      <c r="J18" s="100">
        <v>2940.8500000000004</v>
      </c>
      <c r="K18" s="100"/>
      <c r="L18" s="79" t="s">
        <v>26</v>
      </c>
      <c r="M18" s="79"/>
      <c r="N18" s="79"/>
      <c r="O18" s="79"/>
    </row>
    <row r="19" spans="2:25" ht="15.75" x14ac:dyDescent="0.25">
      <c r="B19" s="79" t="s">
        <v>27</v>
      </c>
      <c r="C19" s="79"/>
      <c r="D19" s="79"/>
      <c r="E19" s="79"/>
      <c r="F19" s="79"/>
      <c r="G19" s="79"/>
      <c r="H19" s="79"/>
      <c r="I19" s="79"/>
      <c r="J19" s="79"/>
      <c r="K19" s="79"/>
      <c r="L19" s="79"/>
      <c r="M19" s="79"/>
      <c r="N19" s="79"/>
      <c r="O19" s="79"/>
      <c r="P19" s="79"/>
      <c r="Q19" s="79"/>
      <c r="R19" s="79"/>
      <c r="S19" s="79"/>
      <c r="T19" s="79"/>
      <c r="U19" s="79"/>
      <c r="V19" s="79"/>
      <c r="W19" s="79"/>
      <c r="X19" s="79"/>
      <c r="Y19" s="79"/>
    </row>
    <row r="20" spans="2:25" ht="15.75" x14ac:dyDescent="0.25">
      <c r="B20" s="79" t="s">
        <v>28</v>
      </c>
      <c r="C20" s="79"/>
      <c r="D20" s="79"/>
      <c r="E20" s="79"/>
      <c r="F20" s="79"/>
      <c r="G20" s="79"/>
      <c r="H20" s="79"/>
      <c r="I20" s="79"/>
      <c r="J20" s="79"/>
      <c r="K20" s="79"/>
      <c r="L20" s="79"/>
      <c r="M20" s="79"/>
      <c r="N20" s="79"/>
      <c r="O20" s="79"/>
      <c r="P20" s="79"/>
      <c r="Q20" s="79"/>
      <c r="R20" s="79"/>
      <c r="S20" s="79"/>
      <c r="T20" s="79"/>
      <c r="U20" s="79"/>
      <c r="V20" s="79"/>
      <c r="W20" s="79"/>
      <c r="X20" s="79"/>
      <c r="Y20" s="79"/>
    </row>
    <row r="21" spans="2:25" ht="15.75" x14ac:dyDescent="0.25">
      <c r="B21" s="79" t="s">
        <v>29</v>
      </c>
      <c r="C21" s="79"/>
      <c r="D21" s="79"/>
      <c r="E21" s="79"/>
      <c r="F21" s="79"/>
      <c r="G21" s="79"/>
      <c r="H21" s="79"/>
      <c r="I21" s="79"/>
      <c r="J21" s="79"/>
      <c r="K21" s="79"/>
      <c r="L21" s="79"/>
      <c r="M21" s="79"/>
      <c r="N21" s="79"/>
      <c r="O21" s="100">
        <v>1724.18</v>
      </c>
      <c r="P21" s="100"/>
      <c r="Q21" s="79" t="s">
        <v>30</v>
      </c>
      <c r="R21" s="79"/>
      <c r="S21" s="79"/>
    </row>
    <row r="22" spans="2:25" ht="15.75" x14ac:dyDescent="0.25">
      <c r="B22" s="79" t="s">
        <v>31</v>
      </c>
      <c r="C22" s="79"/>
      <c r="D22" s="79"/>
      <c r="E22" s="79"/>
      <c r="F22" s="79"/>
      <c r="G22" s="79"/>
      <c r="H22" s="79"/>
      <c r="I22" s="79"/>
      <c r="J22" s="79"/>
      <c r="K22" s="79"/>
      <c r="L22" s="79"/>
      <c r="M22" s="100">
        <v>886827.69</v>
      </c>
      <c r="N22" s="100"/>
      <c r="O22" s="79" t="s">
        <v>32</v>
      </c>
      <c r="P22" s="79"/>
      <c r="Q22" s="79"/>
    </row>
    <row r="23" spans="2:25" ht="15.75" x14ac:dyDescent="0.25">
      <c r="B23" s="79" t="s">
        <v>33</v>
      </c>
      <c r="C23" s="79"/>
      <c r="D23" s="79"/>
      <c r="E23" s="79"/>
      <c r="F23" s="79"/>
      <c r="G23" s="79"/>
      <c r="H23" s="79"/>
      <c r="I23" s="79"/>
      <c r="J23" s="79"/>
      <c r="K23" s="79"/>
      <c r="L23" s="79"/>
      <c r="M23" s="79"/>
      <c r="N23" s="79"/>
      <c r="O23" s="79"/>
      <c r="P23" s="79"/>
      <c r="Q23" s="79"/>
      <c r="R23" s="79"/>
      <c r="S23" s="79"/>
      <c r="T23" s="79"/>
      <c r="U23" s="79"/>
      <c r="V23" s="79"/>
      <c r="W23" s="79"/>
      <c r="X23" s="79"/>
      <c r="Y23" s="79"/>
    </row>
    <row r="24" spans="2:25" ht="15.75" x14ac:dyDescent="0.25">
      <c r="B24" s="103">
        <v>1.37193635799286E-3</v>
      </c>
      <c r="C24" s="103"/>
      <c r="D24" s="103"/>
      <c r="E24" s="103"/>
      <c r="F24" s="79" t="s">
        <v>34</v>
      </c>
      <c r="G24" s="79"/>
    </row>
    <row r="25" spans="2:25" ht="15.75" x14ac:dyDescent="0.25">
      <c r="B25" s="79" t="s">
        <v>35</v>
      </c>
      <c r="C25" s="79"/>
      <c r="D25" s="79"/>
      <c r="E25" s="79"/>
      <c r="F25" s="79"/>
      <c r="G25" s="79"/>
      <c r="H25" s="79"/>
      <c r="I25" s="79"/>
      <c r="J25" s="79"/>
      <c r="K25" s="79"/>
      <c r="L25" s="79"/>
      <c r="M25" s="79"/>
      <c r="N25" s="79"/>
      <c r="O25" s="79"/>
      <c r="P25" s="91">
        <v>173.17099999999999</v>
      </c>
      <c r="Q25" s="91"/>
      <c r="R25" s="20" t="s">
        <v>36</v>
      </c>
    </row>
    <row r="26" spans="2:25" ht="15.75" x14ac:dyDescent="0.25">
      <c r="B26" s="79" t="s">
        <v>37</v>
      </c>
      <c r="C26" s="79"/>
      <c r="D26" s="79"/>
      <c r="E26" s="79"/>
      <c r="F26" s="79"/>
      <c r="G26" s="79"/>
      <c r="H26" s="79"/>
      <c r="I26" s="79"/>
      <c r="J26" s="79"/>
      <c r="K26" s="79"/>
      <c r="L26" s="79"/>
      <c r="M26" s="79"/>
      <c r="N26" s="79"/>
      <c r="O26" s="79"/>
      <c r="P26" s="79"/>
      <c r="Q26" s="79"/>
      <c r="R26" s="79"/>
      <c r="S26" s="79"/>
      <c r="T26" s="79"/>
      <c r="U26" s="79"/>
      <c r="V26" s="79"/>
      <c r="W26" s="79"/>
      <c r="X26" s="79"/>
      <c r="Y26" s="79"/>
    </row>
    <row r="27" spans="2:25" ht="15.75" x14ac:dyDescent="0.25">
      <c r="B27" s="79" t="s">
        <v>38</v>
      </c>
      <c r="C27" s="79"/>
      <c r="D27" s="79"/>
      <c r="E27" s="79"/>
      <c r="F27" s="79"/>
      <c r="G27" s="79"/>
      <c r="H27" s="97">
        <v>1.0170994989999999E-4</v>
      </c>
      <c r="I27" s="97"/>
      <c r="J27" s="79" t="s">
        <v>36</v>
      </c>
      <c r="K27" s="79"/>
    </row>
    <row r="28" spans="2:25" ht="15.75" x14ac:dyDescent="0.25">
      <c r="B28" s="79" t="s">
        <v>39</v>
      </c>
      <c r="C28" s="79"/>
      <c r="D28" s="79"/>
      <c r="E28" s="79"/>
      <c r="F28" s="79"/>
      <c r="G28" s="79"/>
      <c r="H28" s="79"/>
      <c r="I28" s="79"/>
      <c r="J28" s="79"/>
      <c r="K28" s="79"/>
      <c r="L28" s="79"/>
      <c r="M28" s="79"/>
      <c r="N28" s="79"/>
      <c r="O28" s="79"/>
      <c r="P28" s="79"/>
      <c r="Q28" s="79"/>
      <c r="R28" s="79"/>
      <c r="S28" s="79"/>
      <c r="T28" s="79"/>
      <c r="U28" s="79"/>
      <c r="V28" s="79"/>
      <c r="W28" s="79"/>
      <c r="X28" s="79"/>
      <c r="Y28" s="79"/>
    </row>
    <row r="29" spans="2:25" ht="15.75" x14ac:dyDescent="0.25">
      <c r="B29" s="79" t="s">
        <v>40</v>
      </c>
      <c r="C29" s="79"/>
      <c r="D29" s="79"/>
      <c r="E29" s="79"/>
      <c r="F29" s="79"/>
      <c r="G29" s="98">
        <v>15.897034816197369</v>
      </c>
      <c r="H29" s="98"/>
      <c r="I29" s="98"/>
      <c r="J29" s="20" t="s">
        <v>36</v>
      </c>
    </row>
    <row r="30" spans="2:25" ht="15.75" x14ac:dyDescent="0.25">
      <c r="B30" s="79" t="s">
        <v>41</v>
      </c>
      <c r="C30" s="79"/>
      <c r="D30" s="79"/>
      <c r="E30" s="79"/>
    </row>
    <row r="31" spans="2:25" ht="15.75" x14ac:dyDescent="0.25">
      <c r="D31" s="79" t="s">
        <v>42</v>
      </c>
      <c r="E31" s="79"/>
      <c r="F31" s="79"/>
      <c r="G31" s="79"/>
      <c r="H31" s="79"/>
      <c r="I31" s="98">
        <v>0.20703481619737002</v>
      </c>
      <c r="J31" s="98"/>
      <c r="K31" s="98"/>
      <c r="L31" s="20" t="s">
        <v>36</v>
      </c>
    </row>
    <row r="32" spans="2:25" ht="15.75" x14ac:dyDescent="0.25">
      <c r="D32" s="79" t="s">
        <v>43</v>
      </c>
      <c r="E32" s="79"/>
      <c r="F32" s="79"/>
      <c r="G32" s="79"/>
      <c r="H32" s="79"/>
      <c r="I32" s="91">
        <v>11.846</v>
      </c>
      <c r="J32" s="91"/>
      <c r="K32" s="91"/>
      <c r="L32" s="20" t="s">
        <v>36</v>
      </c>
    </row>
    <row r="33" spans="2:25" ht="15.75" x14ac:dyDescent="0.25">
      <c r="D33" s="79" t="s">
        <v>44</v>
      </c>
      <c r="E33" s="79"/>
      <c r="F33" s="79"/>
      <c r="G33" s="79"/>
      <c r="H33" s="79"/>
      <c r="I33" s="91">
        <v>3.8439999999999999</v>
      </c>
      <c r="J33" s="91"/>
      <c r="K33" s="91"/>
      <c r="L33" s="20" t="s">
        <v>36</v>
      </c>
    </row>
    <row r="34" spans="2:25" ht="15.75" x14ac:dyDescent="0.25">
      <c r="D34" s="79" t="s">
        <v>45</v>
      </c>
      <c r="E34" s="79"/>
      <c r="F34" s="79"/>
      <c r="G34" s="79"/>
      <c r="H34" s="79"/>
      <c r="I34" s="90">
        <v>0</v>
      </c>
      <c r="J34" s="90"/>
      <c r="K34" s="90"/>
      <c r="L34" s="20" t="s">
        <v>36</v>
      </c>
    </row>
    <row r="35" spans="2:25" ht="15.75" x14ac:dyDescent="0.25">
      <c r="D35" s="79" t="s">
        <v>46</v>
      </c>
      <c r="E35" s="79"/>
      <c r="F35" s="79"/>
      <c r="G35" s="79"/>
      <c r="H35" s="79"/>
      <c r="I35" s="91">
        <v>0</v>
      </c>
      <c r="J35" s="91"/>
      <c r="K35" s="91"/>
      <c r="L35" s="20" t="s">
        <v>36</v>
      </c>
    </row>
    <row r="36" spans="2:25" ht="15.75" x14ac:dyDescent="0.25">
      <c r="B36" s="79" t="s">
        <v>47</v>
      </c>
      <c r="C36" s="79"/>
      <c r="D36" s="79"/>
      <c r="E36" s="79"/>
      <c r="F36" s="79"/>
      <c r="G36" s="79"/>
      <c r="H36" s="79"/>
      <c r="I36" s="79"/>
      <c r="J36" s="79"/>
      <c r="K36" s="79"/>
      <c r="L36" s="79"/>
      <c r="M36" s="79"/>
      <c r="N36" s="79"/>
      <c r="O36" s="79"/>
      <c r="P36" s="91">
        <v>86.135800000000017</v>
      </c>
      <c r="Q36" s="91"/>
      <c r="R36" s="20" t="s">
        <v>36</v>
      </c>
    </row>
    <row r="37" spans="2:25" ht="15.75" x14ac:dyDescent="0.25">
      <c r="B37" s="79" t="s">
        <v>48</v>
      </c>
      <c r="C37" s="79"/>
      <c r="D37" s="79"/>
      <c r="E37" s="79"/>
      <c r="F37" s="79"/>
      <c r="G37" s="79"/>
      <c r="H37" s="79"/>
      <c r="I37" s="79"/>
      <c r="J37" s="79"/>
      <c r="K37" s="79"/>
      <c r="L37" s="79"/>
      <c r="M37" s="79"/>
      <c r="N37" s="79"/>
      <c r="O37" s="79"/>
      <c r="P37" s="79"/>
      <c r="Q37" s="79"/>
      <c r="R37" s="79"/>
      <c r="S37" s="79"/>
      <c r="T37" s="79"/>
      <c r="U37" s="79"/>
      <c r="V37" s="79"/>
      <c r="W37" s="79"/>
      <c r="X37" s="79"/>
      <c r="Y37" s="79"/>
    </row>
    <row r="38" spans="2:25" ht="15.75" x14ac:dyDescent="0.25">
      <c r="B38" s="91">
        <v>127.54100000000001</v>
      </c>
      <c r="C38" s="91"/>
      <c r="D38" s="79" t="s">
        <v>49</v>
      </c>
      <c r="E38" s="79"/>
    </row>
    <row r="39" spans="2:25" ht="15.75" x14ac:dyDescent="0.25">
      <c r="B39" s="79" t="s">
        <v>50</v>
      </c>
      <c r="C39" s="79"/>
      <c r="D39" s="79"/>
      <c r="E39" s="79"/>
    </row>
    <row r="40" spans="2:25" ht="15.75" x14ac:dyDescent="0.25">
      <c r="D40" s="79" t="s">
        <v>51</v>
      </c>
      <c r="E40" s="79"/>
      <c r="F40" s="79"/>
      <c r="G40" s="91">
        <v>127.54100000000001</v>
      </c>
      <c r="H40" s="91"/>
      <c r="I40" s="79" t="s">
        <v>49</v>
      </c>
      <c r="J40" s="79"/>
    </row>
    <row r="41" spans="2:25" ht="15.75" x14ac:dyDescent="0.25">
      <c r="E41" s="79" t="s">
        <v>52</v>
      </c>
      <c r="F41" s="79"/>
      <c r="G41" s="79"/>
      <c r="H41" s="79"/>
      <c r="I41" s="91">
        <v>70.403000000000006</v>
      </c>
      <c r="J41" s="91"/>
      <c r="K41" s="79" t="s">
        <v>49</v>
      </c>
      <c r="L41" s="79"/>
    </row>
    <row r="42" spans="2:25" ht="15.75" x14ac:dyDescent="0.25">
      <c r="E42" s="79" t="s">
        <v>53</v>
      </c>
      <c r="F42" s="79"/>
      <c r="G42" s="79"/>
      <c r="H42" s="79"/>
      <c r="I42" s="91">
        <v>33.917000000000002</v>
      </c>
      <c r="J42" s="91"/>
      <c r="K42" s="79" t="s">
        <v>49</v>
      </c>
      <c r="L42" s="79"/>
    </row>
    <row r="43" spans="2:25" ht="15.75" x14ac:dyDescent="0.25">
      <c r="E43" s="79" t="s">
        <v>54</v>
      </c>
      <c r="F43" s="79"/>
      <c r="G43" s="79"/>
      <c r="H43" s="79"/>
      <c r="I43" s="91">
        <v>23.221</v>
      </c>
      <c r="J43" s="91"/>
      <c r="K43" s="79" t="s">
        <v>49</v>
      </c>
      <c r="L43" s="79"/>
    </row>
    <row r="44" spans="2:25" ht="15.75" x14ac:dyDescent="0.25">
      <c r="D44" s="79" t="s">
        <v>55</v>
      </c>
      <c r="E44" s="79"/>
      <c r="F44" s="79"/>
      <c r="G44" s="90">
        <v>0</v>
      </c>
      <c r="H44" s="90"/>
      <c r="I44" s="79" t="s">
        <v>49</v>
      </c>
      <c r="J44" s="79"/>
    </row>
    <row r="45" spans="2:25" ht="15.75" x14ac:dyDescent="0.25">
      <c r="E45" s="79" t="s">
        <v>52</v>
      </c>
      <c r="F45" s="79"/>
      <c r="G45" s="79"/>
      <c r="H45" s="79"/>
      <c r="I45" s="90">
        <v>0</v>
      </c>
      <c r="J45" s="90"/>
      <c r="K45" s="79" t="s">
        <v>49</v>
      </c>
      <c r="L45" s="79"/>
    </row>
    <row r="46" spans="2:25" ht="15.75" x14ac:dyDescent="0.25">
      <c r="E46" s="79" t="s">
        <v>54</v>
      </c>
      <c r="F46" s="79"/>
      <c r="G46" s="79"/>
      <c r="H46" s="79"/>
      <c r="I46" s="90">
        <v>0</v>
      </c>
      <c r="J46" s="90"/>
      <c r="K46" s="79" t="s">
        <v>49</v>
      </c>
      <c r="L46" s="79"/>
    </row>
    <row r="47" spans="2:25" ht="15.75" x14ac:dyDescent="0.25">
      <c r="B47" s="79" t="s">
        <v>56</v>
      </c>
      <c r="C47" s="79"/>
      <c r="D47" s="79"/>
      <c r="E47" s="79"/>
      <c r="F47" s="79"/>
      <c r="G47" s="79"/>
      <c r="H47" s="79"/>
      <c r="I47" s="79"/>
      <c r="J47" s="79"/>
      <c r="K47" s="79"/>
      <c r="L47" s="79"/>
      <c r="M47" s="79"/>
      <c r="N47" s="79"/>
      <c r="O47" s="79"/>
      <c r="P47" s="79"/>
      <c r="Q47" s="94">
        <v>104570.43399999999</v>
      </c>
      <c r="R47" s="94"/>
      <c r="S47" s="79" t="s">
        <v>49</v>
      </c>
      <c r="T47" s="79"/>
    </row>
    <row r="48" spans="2:25" ht="15.75" x14ac:dyDescent="0.25">
      <c r="B48" s="79" t="s">
        <v>57</v>
      </c>
      <c r="C48" s="79"/>
      <c r="D48" s="79"/>
      <c r="E48" s="79"/>
      <c r="F48" s="79"/>
      <c r="G48" s="79"/>
      <c r="H48" s="79"/>
      <c r="I48" s="79"/>
      <c r="J48" s="79"/>
      <c r="K48" s="79"/>
      <c r="L48" s="79"/>
      <c r="M48" s="79"/>
      <c r="N48" s="79"/>
      <c r="O48" s="79"/>
      <c r="P48" s="79"/>
      <c r="Q48" s="79"/>
      <c r="R48" s="79"/>
      <c r="S48" s="79"/>
      <c r="T48" s="79"/>
      <c r="U48" s="79"/>
      <c r="V48" s="79"/>
      <c r="W48" s="79"/>
      <c r="X48" s="79"/>
      <c r="Y48" s="79"/>
    </row>
    <row r="49" spans="1:26" ht="15.75" x14ac:dyDescent="0.25">
      <c r="B49" s="79" t="s">
        <v>58</v>
      </c>
      <c r="C49" s="79"/>
      <c r="D49" s="79"/>
      <c r="E49" s="91">
        <v>2.5999999999999999E-2</v>
      </c>
      <c r="F49" s="91"/>
      <c r="G49" s="79" t="s">
        <v>49</v>
      </c>
      <c r="H49" s="79"/>
    </row>
    <row r="50" spans="1:26" ht="15.75" x14ac:dyDescent="0.25">
      <c r="B50" s="20" t="s">
        <v>59</v>
      </c>
      <c r="C50" s="20"/>
      <c r="D50" s="20"/>
      <c r="E50" s="23"/>
      <c r="F50" s="23"/>
      <c r="G50" s="20"/>
      <c r="H50" s="20"/>
      <c r="O50" s="93">
        <v>2.5999999999999999E-2</v>
      </c>
      <c r="P50" s="93"/>
      <c r="Q50" s="79" t="s">
        <v>49</v>
      </c>
      <c r="R50" s="79"/>
    </row>
    <row r="51" spans="1:26" ht="15.75" x14ac:dyDescent="0.25">
      <c r="B51" s="79" t="s">
        <v>60</v>
      </c>
      <c r="C51" s="79"/>
      <c r="D51" s="79"/>
      <c r="E51" s="79"/>
      <c r="F51" s="79"/>
      <c r="G51" s="79"/>
      <c r="H51" s="79"/>
      <c r="I51" s="79"/>
      <c r="J51" s="79"/>
      <c r="K51" s="79"/>
      <c r="L51" s="79"/>
      <c r="M51" s="79"/>
      <c r="N51" s="79"/>
      <c r="O51" s="79"/>
      <c r="P51" s="79"/>
      <c r="Q51" s="79"/>
      <c r="R51" s="79"/>
      <c r="S51" s="79"/>
      <c r="T51" s="79"/>
      <c r="U51" s="79"/>
      <c r="V51" s="79"/>
      <c r="W51" s="79"/>
      <c r="X51" s="79"/>
      <c r="Y51" s="79"/>
    </row>
    <row r="52" spans="1:26" ht="15.75" x14ac:dyDescent="0.25">
      <c r="B52" s="79" t="s">
        <v>61</v>
      </c>
      <c r="C52" s="79"/>
      <c r="D52" s="79"/>
      <c r="E52" s="94">
        <v>9650.1059999999998</v>
      </c>
      <c r="F52" s="94"/>
      <c r="G52" s="79" t="s">
        <v>49</v>
      </c>
      <c r="H52" s="79"/>
    </row>
    <row r="53" spans="1:26" ht="15.75" x14ac:dyDescent="0.25">
      <c r="B53" s="79" t="s">
        <v>50</v>
      </c>
      <c r="C53" s="79"/>
      <c r="D53" s="79"/>
      <c r="E53" s="79"/>
    </row>
    <row r="54" spans="1:26" ht="15.75" x14ac:dyDescent="0.25">
      <c r="D54" s="79" t="s">
        <v>42</v>
      </c>
      <c r="E54" s="79"/>
      <c r="F54" s="79"/>
      <c r="G54" s="79"/>
      <c r="H54" s="79"/>
      <c r="I54" s="91">
        <v>127.54100000000001</v>
      </c>
      <c r="J54" s="91"/>
      <c r="K54" s="79" t="s">
        <v>49</v>
      </c>
      <c r="L54" s="79"/>
    </row>
    <row r="55" spans="1:26" ht="15.75" x14ac:dyDescent="0.25">
      <c r="D55" s="79" t="s">
        <v>43</v>
      </c>
      <c r="E55" s="79"/>
      <c r="F55" s="79"/>
      <c r="G55" s="79"/>
      <c r="H55" s="79"/>
      <c r="I55" s="91">
        <v>6822.442</v>
      </c>
      <c r="J55" s="91"/>
      <c r="K55" s="79" t="s">
        <v>49</v>
      </c>
      <c r="L55" s="79"/>
    </row>
    <row r="56" spans="1:26" ht="15.75" x14ac:dyDescent="0.25">
      <c r="D56" s="79" t="s">
        <v>44</v>
      </c>
      <c r="E56" s="79"/>
      <c r="F56" s="79"/>
      <c r="G56" s="79"/>
      <c r="H56" s="79"/>
      <c r="I56" s="90">
        <v>2700.123</v>
      </c>
      <c r="J56" s="90"/>
      <c r="K56" s="79" t="s">
        <v>49</v>
      </c>
      <c r="L56" s="79"/>
    </row>
    <row r="57" spans="1:26" ht="15.75" x14ac:dyDescent="0.25">
      <c r="D57" s="79" t="s">
        <v>45</v>
      </c>
      <c r="E57" s="79"/>
      <c r="F57" s="79"/>
      <c r="G57" s="79"/>
      <c r="H57" s="79"/>
      <c r="I57" s="90">
        <v>0</v>
      </c>
      <c r="J57" s="90"/>
      <c r="K57" s="79" t="s">
        <v>49</v>
      </c>
      <c r="L57" s="79"/>
    </row>
    <row r="58" spans="1:26" ht="15.75" x14ac:dyDescent="0.25">
      <c r="D58" s="79" t="s">
        <v>46</v>
      </c>
      <c r="E58" s="79"/>
      <c r="F58" s="79"/>
      <c r="G58" s="79"/>
      <c r="H58" s="79"/>
      <c r="I58" s="91">
        <v>0</v>
      </c>
      <c r="J58" s="91"/>
      <c r="K58" s="79" t="s">
        <v>49</v>
      </c>
      <c r="L58" s="79"/>
    </row>
    <row r="59" spans="1:26" ht="15.75" x14ac:dyDescent="0.25">
      <c r="B59" s="79" t="s">
        <v>62</v>
      </c>
      <c r="C59" s="79"/>
      <c r="D59" s="79"/>
      <c r="E59" s="79"/>
      <c r="F59" s="79"/>
      <c r="G59" s="79"/>
      <c r="H59" s="79"/>
      <c r="I59" s="79"/>
      <c r="J59" s="79"/>
      <c r="K59" s="79"/>
      <c r="L59" s="79"/>
      <c r="M59" s="79"/>
      <c r="N59" s="79"/>
      <c r="O59" s="79"/>
      <c r="P59" s="79"/>
      <c r="Q59" s="79"/>
      <c r="R59" s="92">
        <v>43067.900000000009</v>
      </c>
      <c r="S59" s="92"/>
      <c r="T59" s="79" t="s">
        <v>49</v>
      </c>
      <c r="U59" s="79"/>
    </row>
    <row r="60" spans="1:26" ht="15.75" x14ac:dyDescent="0.25">
      <c r="B60" s="79" t="s">
        <v>63</v>
      </c>
      <c r="C60" s="79"/>
      <c r="D60" s="79"/>
      <c r="E60" s="79"/>
      <c r="F60" s="79"/>
      <c r="G60" s="79"/>
      <c r="H60" s="79"/>
      <c r="I60" s="79"/>
      <c r="J60" s="79"/>
      <c r="K60" s="79"/>
      <c r="L60" s="79"/>
      <c r="M60" s="79"/>
      <c r="N60" s="79"/>
      <c r="O60" s="79"/>
      <c r="P60" s="79"/>
      <c r="Q60" s="79"/>
      <c r="R60" s="79"/>
      <c r="S60" s="79"/>
      <c r="T60" s="79"/>
      <c r="U60" s="79"/>
      <c r="V60" s="79"/>
      <c r="W60" s="79"/>
      <c r="X60" s="79"/>
      <c r="Y60" s="79"/>
    </row>
    <row r="61" spans="1:26" ht="15.75" x14ac:dyDescent="0.25">
      <c r="B61" s="79" t="s">
        <v>64</v>
      </c>
      <c r="C61" s="79"/>
      <c r="D61" s="79"/>
      <c r="E61" s="79"/>
      <c r="F61" s="79"/>
      <c r="G61" s="90">
        <v>0</v>
      </c>
      <c r="H61" s="90"/>
      <c r="I61" s="79" t="s">
        <v>65</v>
      </c>
      <c r="J61" s="79"/>
      <c r="K61" s="79"/>
      <c r="L61" s="79"/>
    </row>
    <row r="62" spans="1:26" s="25" customFormat="1" ht="21" customHeight="1" x14ac:dyDescent="0.2">
      <c r="A62" s="88" t="s">
        <v>66</v>
      </c>
      <c r="B62" s="88"/>
      <c r="C62" s="88"/>
      <c r="D62" s="88"/>
      <c r="E62" s="88"/>
      <c r="F62" s="88"/>
      <c r="G62" s="88"/>
      <c r="H62" s="88"/>
      <c r="I62" s="88"/>
      <c r="J62" s="88"/>
      <c r="K62" s="88"/>
      <c r="L62" s="88"/>
      <c r="M62" s="88"/>
      <c r="N62" s="88"/>
      <c r="O62" s="88"/>
      <c r="P62" s="88"/>
      <c r="Q62" s="88"/>
      <c r="R62" s="88"/>
      <c r="S62" s="88"/>
      <c r="T62" s="88"/>
      <c r="U62" s="88"/>
      <c r="V62" s="88"/>
      <c r="W62" s="88"/>
      <c r="X62" s="88"/>
      <c r="Y62" s="88"/>
      <c r="Z62" s="24"/>
    </row>
    <row r="63" spans="1:26" s="25" customFormat="1" ht="23.1" customHeight="1"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24"/>
    </row>
    <row r="64" spans="1:26" ht="15.75" x14ac:dyDescent="0.25">
      <c r="B64" s="79" t="s">
        <v>67</v>
      </c>
      <c r="C64" s="79"/>
      <c r="D64" s="79"/>
      <c r="E64" s="79"/>
      <c r="F64" s="79"/>
      <c r="G64" s="79"/>
      <c r="H64" s="79"/>
      <c r="I64" s="79"/>
      <c r="J64" s="79"/>
      <c r="K64" s="79"/>
      <c r="L64" s="79"/>
      <c r="M64" s="79"/>
      <c r="N64" s="79"/>
      <c r="O64" s="79"/>
      <c r="P64" s="79"/>
      <c r="Q64" s="79"/>
      <c r="R64" s="79"/>
      <c r="S64" s="79"/>
      <c r="T64" s="79"/>
      <c r="U64" s="79"/>
      <c r="V64" s="79"/>
      <c r="W64" s="79"/>
      <c r="X64" s="79"/>
      <c r="Y64" s="79"/>
    </row>
    <row r="65" spans="1:28" ht="15.75" x14ac:dyDescent="0.25">
      <c r="A65" s="20"/>
      <c r="B65" s="81"/>
      <c r="C65" s="81"/>
      <c r="D65" s="81"/>
      <c r="E65" s="81"/>
      <c r="F65" s="81"/>
      <c r="G65" s="81"/>
      <c r="H65" s="81"/>
      <c r="I65" s="81"/>
      <c r="J65" s="81"/>
      <c r="K65" s="81"/>
      <c r="L65" s="81"/>
      <c r="M65" s="81"/>
      <c r="N65" s="82" t="s">
        <v>68</v>
      </c>
      <c r="O65" s="82"/>
      <c r="P65" s="82"/>
      <c r="Q65" s="82"/>
      <c r="R65" s="82"/>
      <c r="S65" s="82"/>
      <c r="T65" s="82"/>
      <c r="U65" s="82"/>
      <c r="V65" s="82"/>
      <c r="W65" s="82"/>
      <c r="X65" s="82"/>
      <c r="Y65" s="82"/>
    </row>
    <row r="66" spans="1:28" s="25" customFormat="1" ht="18" customHeight="1" x14ac:dyDescent="0.25">
      <c r="A66" s="20"/>
      <c r="B66" s="81"/>
      <c r="C66" s="81"/>
      <c r="D66" s="81"/>
      <c r="E66" s="81"/>
      <c r="F66" s="81"/>
      <c r="G66" s="81"/>
      <c r="H66" s="81"/>
      <c r="I66" s="81"/>
      <c r="J66" s="81"/>
      <c r="K66" s="81"/>
      <c r="L66" s="81"/>
      <c r="M66" s="81"/>
      <c r="N66" s="82" t="s">
        <v>18</v>
      </c>
      <c r="O66" s="82"/>
      <c r="P66" s="82"/>
      <c r="Q66" s="82"/>
      <c r="R66" s="82"/>
      <c r="S66" s="82"/>
      <c r="T66" s="82"/>
      <c r="U66" s="82"/>
      <c r="V66" s="82"/>
      <c r="W66" s="82"/>
      <c r="X66" s="82"/>
      <c r="Y66" s="82"/>
      <c r="Z66" s="24"/>
    </row>
    <row r="67" spans="1:28" s="25" customFormat="1" ht="17.100000000000001" customHeight="1" x14ac:dyDescent="0.25">
      <c r="A67" s="20"/>
      <c r="B67" s="82" t="s">
        <v>69</v>
      </c>
      <c r="C67" s="82"/>
      <c r="D67" s="82"/>
      <c r="E67" s="82"/>
      <c r="F67" s="82"/>
      <c r="G67" s="82"/>
      <c r="H67" s="82"/>
      <c r="I67" s="82"/>
      <c r="J67" s="82"/>
      <c r="K67" s="82"/>
      <c r="L67" s="82"/>
      <c r="M67" s="82"/>
      <c r="N67" s="82" t="s">
        <v>19</v>
      </c>
      <c r="O67" s="82"/>
      <c r="P67" s="82"/>
      <c r="Q67" s="82" t="s">
        <v>20</v>
      </c>
      <c r="R67" s="82"/>
      <c r="S67" s="82"/>
      <c r="T67" s="82" t="s">
        <v>21</v>
      </c>
      <c r="U67" s="82"/>
      <c r="V67" s="82"/>
      <c r="W67" s="82" t="s">
        <v>22</v>
      </c>
      <c r="X67" s="82"/>
      <c r="Y67" s="82"/>
      <c r="Z67" s="24"/>
    </row>
    <row r="68" spans="1:28" s="25" customFormat="1" ht="15.75" customHeight="1" x14ac:dyDescent="0.25">
      <c r="A68" s="20"/>
      <c r="B68" s="81" t="s">
        <v>70</v>
      </c>
      <c r="C68" s="81"/>
      <c r="D68" s="81"/>
      <c r="E68" s="81"/>
      <c r="F68" s="81"/>
      <c r="G68" s="81"/>
      <c r="H68" s="81"/>
      <c r="I68" s="81"/>
      <c r="J68" s="81"/>
      <c r="K68" s="81"/>
      <c r="L68" s="81"/>
      <c r="M68" s="81"/>
      <c r="N68" s="89">
        <v>1657.65</v>
      </c>
      <c r="O68" s="89"/>
      <c r="P68" s="89"/>
      <c r="Q68" s="89">
        <v>1657.65</v>
      </c>
      <c r="R68" s="89"/>
      <c r="S68" s="89"/>
      <c r="T68" s="89">
        <v>1657.65</v>
      </c>
      <c r="U68" s="89"/>
      <c r="V68" s="89"/>
      <c r="W68" s="89">
        <v>1657.65</v>
      </c>
      <c r="X68" s="89"/>
      <c r="Y68" s="89"/>
      <c r="Z68" s="24"/>
      <c r="AB68" s="28"/>
    </row>
    <row r="69" spans="1:28" s="25" customFormat="1" ht="15.75" customHeight="1" x14ac:dyDescent="0.25">
      <c r="A69" s="20"/>
      <c r="B69" s="81" t="s">
        <v>71</v>
      </c>
      <c r="C69" s="81"/>
      <c r="D69" s="81"/>
      <c r="E69" s="81"/>
      <c r="F69" s="81"/>
      <c r="G69" s="81"/>
      <c r="H69" s="81"/>
      <c r="I69" s="81"/>
      <c r="J69" s="81"/>
      <c r="K69" s="81"/>
      <c r="L69" s="81"/>
      <c r="M69" s="81"/>
      <c r="N69" s="89">
        <v>3537.0099999999998</v>
      </c>
      <c r="O69" s="89"/>
      <c r="P69" s="89"/>
      <c r="Q69" s="89">
        <v>3537.0099999999998</v>
      </c>
      <c r="R69" s="89"/>
      <c r="S69" s="89"/>
      <c r="T69" s="89">
        <v>3537.0099999999998</v>
      </c>
      <c r="U69" s="89"/>
      <c r="V69" s="89"/>
      <c r="W69" s="89">
        <v>3537.0099999999998</v>
      </c>
      <c r="X69" s="89"/>
      <c r="Y69" s="89"/>
      <c r="Z69" s="24"/>
      <c r="AB69" s="28"/>
    </row>
    <row r="70" spans="1:28" s="25" customFormat="1" ht="15.75" customHeight="1" x14ac:dyDescent="0.25">
      <c r="A70" s="20"/>
      <c r="B70" s="81" t="s">
        <v>72</v>
      </c>
      <c r="C70" s="81"/>
      <c r="D70" s="81"/>
      <c r="E70" s="81"/>
      <c r="F70" s="81"/>
      <c r="G70" s="81"/>
      <c r="H70" s="81"/>
      <c r="I70" s="81"/>
      <c r="J70" s="81"/>
      <c r="K70" s="81"/>
      <c r="L70" s="81"/>
      <c r="M70" s="81"/>
      <c r="N70" s="89">
        <v>8373.42</v>
      </c>
      <c r="O70" s="89"/>
      <c r="P70" s="89"/>
      <c r="Q70" s="89">
        <v>8373.42</v>
      </c>
      <c r="R70" s="89"/>
      <c r="S70" s="89"/>
      <c r="T70" s="89">
        <v>8373.42</v>
      </c>
      <c r="U70" s="89"/>
      <c r="V70" s="89"/>
      <c r="W70" s="89">
        <v>8373.42</v>
      </c>
      <c r="X70" s="89"/>
      <c r="Y70" s="89"/>
      <c r="Z70" s="24"/>
      <c r="AB70" s="28"/>
    </row>
    <row r="71" spans="1:28" ht="15.75" x14ac:dyDescent="0.25">
      <c r="B71" s="79" t="s">
        <v>73</v>
      </c>
      <c r="C71" s="79"/>
      <c r="D71" s="79"/>
      <c r="E71" s="79"/>
      <c r="F71" s="79"/>
      <c r="G71" s="79"/>
      <c r="H71" s="79"/>
      <c r="I71" s="79"/>
      <c r="J71" s="79"/>
      <c r="K71" s="79"/>
      <c r="L71" s="79"/>
      <c r="M71" s="79"/>
      <c r="N71" s="79"/>
      <c r="O71" s="79"/>
      <c r="P71" s="79"/>
      <c r="Q71" s="79"/>
      <c r="R71" s="79"/>
      <c r="S71" s="79"/>
      <c r="T71" s="79"/>
      <c r="U71" s="79"/>
      <c r="V71" s="79"/>
      <c r="W71" s="79"/>
      <c r="X71" s="79"/>
      <c r="Y71" s="79"/>
    </row>
    <row r="72" spans="1:28" ht="15.75" x14ac:dyDescent="0.25">
      <c r="A72" s="20"/>
      <c r="B72" s="81"/>
      <c r="C72" s="81"/>
      <c r="D72" s="81"/>
      <c r="E72" s="81"/>
      <c r="F72" s="81"/>
      <c r="G72" s="81"/>
      <c r="H72" s="81"/>
      <c r="I72" s="81"/>
      <c r="J72" s="81"/>
      <c r="K72" s="81"/>
      <c r="L72" s="81"/>
      <c r="M72" s="81"/>
      <c r="N72" s="82" t="s">
        <v>68</v>
      </c>
      <c r="O72" s="82"/>
      <c r="P72" s="82"/>
      <c r="Q72" s="82"/>
      <c r="R72" s="82"/>
      <c r="S72" s="82"/>
      <c r="T72" s="82"/>
      <c r="U72" s="82"/>
      <c r="V72" s="82"/>
      <c r="W72" s="82"/>
      <c r="X72" s="82"/>
      <c r="Y72" s="82"/>
    </row>
    <row r="73" spans="1:28" s="25" customFormat="1" ht="18" customHeight="1" x14ac:dyDescent="0.25">
      <c r="A73" s="20"/>
      <c r="B73" s="81"/>
      <c r="C73" s="81"/>
      <c r="D73" s="81"/>
      <c r="E73" s="81"/>
      <c r="F73" s="81"/>
      <c r="G73" s="81"/>
      <c r="H73" s="81"/>
      <c r="I73" s="81"/>
      <c r="J73" s="81"/>
      <c r="K73" s="81"/>
      <c r="L73" s="81"/>
      <c r="M73" s="81"/>
      <c r="N73" s="82" t="s">
        <v>18</v>
      </c>
      <c r="O73" s="82"/>
      <c r="P73" s="82"/>
      <c r="Q73" s="82"/>
      <c r="R73" s="82"/>
      <c r="S73" s="82"/>
      <c r="T73" s="82"/>
      <c r="U73" s="82"/>
      <c r="V73" s="82"/>
      <c r="W73" s="82"/>
      <c r="X73" s="82"/>
      <c r="Y73" s="82"/>
      <c r="Z73" s="24"/>
    </row>
    <row r="74" spans="1:28" s="25" customFormat="1" ht="17.100000000000001" customHeight="1" x14ac:dyDescent="0.25">
      <c r="A74" s="20"/>
      <c r="B74" s="82" t="s">
        <v>69</v>
      </c>
      <c r="C74" s="82"/>
      <c r="D74" s="82"/>
      <c r="E74" s="82"/>
      <c r="F74" s="82"/>
      <c r="G74" s="82"/>
      <c r="H74" s="82"/>
      <c r="I74" s="82"/>
      <c r="J74" s="82"/>
      <c r="K74" s="82"/>
      <c r="L74" s="82"/>
      <c r="M74" s="82"/>
      <c r="N74" s="82" t="s">
        <v>19</v>
      </c>
      <c r="O74" s="82"/>
      <c r="P74" s="82"/>
      <c r="Q74" s="82" t="s">
        <v>20</v>
      </c>
      <c r="R74" s="82"/>
      <c r="S74" s="82"/>
      <c r="T74" s="82" t="s">
        <v>21</v>
      </c>
      <c r="U74" s="82"/>
      <c r="V74" s="82"/>
      <c r="W74" s="82" t="s">
        <v>22</v>
      </c>
      <c r="X74" s="82"/>
      <c r="Y74" s="82"/>
      <c r="Z74" s="24"/>
    </row>
    <row r="75" spans="1:28" s="25" customFormat="1" ht="15.75" customHeight="1" x14ac:dyDescent="0.25">
      <c r="A75" s="20"/>
      <c r="B75" s="81" t="s">
        <v>74</v>
      </c>
      <c r="C75" s="81"/>
      <c r="D75" s="81"/>
      <c r="E75" s="81"/>
      <c r="F75" s="81"/>
      <c r="G75" s="81"/>
      <c r="H75" s="81"/>
      <c r="I75" s="81"/>
      <c r="J75" s="81"/>
      <c r="K75" s="81"/>
      <c r="L75" s="81"/>
      <c r="M75" s="81"/>
      <c r="N75" s="89">
        <v>1657.65</v>
      </c>
      <c r="O75" s="89"/>
      <c r="P75" s="89"/>
      <c r="Q75" s="89">
        <v>1657.65</v>
      </c>
      <c r="R75" s="89"/>
      <c r="S75" s="89"/>
      <c r="T75" s="89">
        <v>1657.65</v>
      </c>
      <c r="U75" s="89"/>
      <c r="V75" s="89"/>
      <c r="W75" s="89">
        <v>1657.65</v>
      </c>
      <c r="X75" s="89"/>
      <c r="Y75" s="89"/>
      <c r="Z75" s="24"/>
      <c r="AB75" s="28"/>
    </row>
    <row r="76" spans="1:28" s="25" customFormat="1" ht="15.75" customHeight="1" x14ac:dyDescent="0.25">
      <c r="A76" s="20"/>
      <c r="B76" s="81" t="s">
        <v>75</v>
      </c>
      <c r="C76" s="81"/>
      <c r="D76" s="81"/>
      <c r="E76" s="81"/>
      <c r="F76" s="81"/>
      <c r="G76" s="81"/>
      <c r="H76" s="81"/>
      <c r="I76" s="81"/>
      <c r="J76" s="81"/>
      <c r="K76" s="81"/>
      <c r="L76" s="81"/>
      <c r="M76" s="81"/>
      <c r="N76" s="89">
        <v>5759.4000000000005</v>
      </c>
      <c r="O76" s="89"/>
      <c r="P76" s="89"/>
      <c r="Q76" s="89">
        <v>5759.4000000000005</v>
      </c>
      <c r="R76" s="89"/>
      <c r="S76" s="89"/>
      <c r="T76" s="89">
        <v>5759.4000000000005</v>
      </c>
      <c r="U76" s="89"/>
      <c r="V76" s="89"/>
      <c r="W76" s="89">
        <v>5759.4000000000005</v>
      </c>
      <c r="X76" s="89"/>
      <c r="Y76" s="89"/>
      <c r="Z76" s="24"/>
      <c r="AB76" s="28"/>
    </row>
    <row r="77" spans="1:28" s="25" customFormat="1" ht="27.95" customHeight="1" x14ac:dyDescent="0.2">
      <c r="A77" s="88" t="s">
        <v>76</v>
      </c>
      <c r="B77" s="88"/>
      <c r="C77" s="88"/>
      <c r="D77" s="88"/>
      <c r="E77" s="88"/>
      <c r="F77" s="88"/>
      <c r="G77" s="88"/>
      <c r="H77" s="88"/>
      <c r="I77" s="88"/>
      <c r="J77" s="88"/>
      <c r="K77" s="88"/>
      <c r="L77" s="88"/>
      <c r="M77" s="88"/>
      <c r="N77" s="88"/>
      <c r="O77" s="88"/>
      <c r="P77" s="88"/>
      <c r="Q77" s="88"/>
      <c r="R77" s="88"/>
      <c r="S77" s="88"/>
      <c r="T77" s="88"/>
      <c r="U77" s="88"/>
      <c r="V77" s="88"/>
      <c r="W77" s="88"/>
      <c r="X77" s="88"/>
      <c r="Y77" s="88"/>
      <c r="Z77" s="24"/>
    </row>
    <row r="78" spans="1:28" s="25" customFormat="1" ht="27" customHeight="1" x14ac:dyDescent="0.2">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24"/>
    </row>
    <row r="79" spans="1:28" ht="15.75" x14ac:dyDescent="0.25">
      <c r="B79" s="79" t="s">
        <v>77</v>
      </c>
      <c r="C79" s="79"/>
      <c r="D79" s="79"/>
      <c r="E79" s="79"/>
      <c r="F79" s="79"/>
      <c r="G79" s="79"/>
      <c r="H79" s="79"/>
      <c r="I79" s="79"/>
      <c r="J79" s="79"/>
      <c r="K79" s="79"/>
      <c r="L79" s="79"/>
      <c r="M79" s="79"/>
      <c r="N79" s="79"/>
      <c r="O79" s="79"/>
      <c r="P79" s="79"/>
      <c r="Q79" s="79"/>
      <c r="R79" s="79"/>
      <c r="S79" s="79"/>
      <c r="T79" s="79"/>
      <c r="U79" s="79"/>
      <c r="V79" s="79"/>
      <c r="W79" s="79"/>
      <c r="X79" s="79"/>
      <c r="Y79" s="79"/>
    </row>
    <row r="80" spans="1:28" ht="11.25" customHeight="1" x14ac:dyDescent="0.2">
      <c r="A80" s="85"/>
      <c r="B80" s="86" t="s">
        <v>78</v>
      </c>
      <c r="C80" s="86"/>
      <c r="D80" s="86"/>
      <c r="E80" s="86"/>
      <c r="F80" s="86"/>
      <c r="G80" s="86"/>
      <c r="H80" s="86"/>
      <c r="I80" s="86"/>
      <c r="J80" s="86"/>
      <c r="K80" s="86"/>
      <c r="L80" s="86"/>
      <c r="M80" s="86"/>
      <c r="N80" s="86"/>
      <c r="O80" s="86"/>
      <c r="P80" s="86"/>
      <c r="Q80" s="86"/>
      <c r="R80" s="86"/>
      <c r="S80" s="86"/>
      <c r="T80" s="86"/>
      <c r="U80" s="86"/>
      <c r="V80" s="86"/>
      <c r="W80" s="86"/>
      <c r="X80" s="86"/>
      <c r="Y80" s="86"/>
    </row>
    <row r="81" spans="1:75" ht="11.25" customHeight="1" x14ac:dyDescent="0.2">
      <c r="A81" s="85"/>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1720.46</v>
      </c>
      <c r="C83" s="32">
        <v>1620.79</v>
      </c>
      <c r="D83" s="32">
        <v>1567.8500000000001</v>
      </c>
      <c r="E83" s="32">
        <v>1572.48</v>
      </c>
      <c r="F83" s="32">
        <v>1615.3500000000001</v>
      </c>
      <c r="G83" s="32">
        <v>1695.5700000000002</v>
      </c>
      <c r="H83" s="32">
        <v>1813.8700000000001</v>
      </c>
      <c r="I83" s="32">
        <v>2048.6400000000003</v>
      </c>
      <c r="J83" s="32">
        <v>2236.17</v>
      </c>
      <c r="K83" s="32">
        <v>2394.17</v>
      </c>
      <c r="L83" s="32">
        <v>2406.84</v>
      </c>
      <c r="M83" s="32">
        <v>2385.27</v>
      </c>
      <c r="N83" s="32">
        <v>2392.9299999999998</v>
      </c>
      <c r="O83" s="32">
        <v>2395.31</v>
      </c>
      <c r="P83" s="32">
        <v>2461.1099999999997</v>
      </c>
      <c r="Q83" s="32">
        <v>2445.89</v>
      </c>
      <c r="R83" s="32">
        <v>2440.5299999999997</v>
      </c>
      <c r="S83" s="32">
        <v>2418.44</v>
      </c>
      <c r="T83" s="32">
        <v>2425.9299999999998</v>
      </c>
      <c r="U83" s="32">
        <v>2455.69</v>
      </c>
      <c r="V83" s="32">
        <v>2439.73</v>
      </c>
      <c r="W83" s="32">
        <v>2357.44</v>
      </c>
      <c r="X83" s="32">
        <v>2107.6999999999998</v>
      </c>
      <c r="Y83" s="32">
        <v>1911.98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1882.21</v>
      </c>
      <c r="C84" s="32">
        <v>1701.68</v>
      </c>
      <c r="D84" s="32">
        <v>1664.8500000000001</v>
      </c>
      <c r="E84" s="32">
        <v>1636.01</v>
      </c>
      <c r="F84" s="32">
        <v>1654.92</v>
      </c>
      <c r="G84" s="32">
        <v>1652.74</v>
      </c>
      <c r="H84" s="32">
        <v>1685.8</v>
      </c>
      <c r="I84" s="32">
        <v>1978.74</v>
      </c>
      <c r="J84" s="32">
        <v>2162.69</v>
      </c>
      <c r="K84" s="32">
        <v>2361.71</v>
      </c>
      <c r="L84" s="32">
        <v>2423.1799999999998</v>
      </c>
      <c r="M84" s="32">
        <v>2428.14</v>
      </c>
      <c r="N84" s="32">
        <v>2417.04</v>
      </c>
      <c r="O84" s="32">
        <v>2420.87</v>
      </c>
      <c r="P84" s="32">
        <v>2417.1499999999996</v>
      </c>
      <c r="Q84" s="32">
        <v>2409.0299999999997</v>
      </c>
      <c r="R84" s="32">
        <v>2387.61</v>
      </c>
      <c r="S84" s="32">
        <v>2351.71</v>
      </c>
      <c r="T84" s="32">
        <v>2341.71</v>
      </c>
      <c r="U84" s="32">
        <v>2356.67</v>
      </c>
      <c r="V84" s="32">
        <v>2342.98</v>
      </c>
      <c r="W84" s="32">
        <v>2236.46</v>
      </c>
      <c r="X84" s="32">
        <v>2118.7199999999998</v>
      </c>
      <c r="Y84" s="32">
        <v>1991.8100000000002</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1675.38</v>
      </c>
      <c r="C85" s="32">
        <v>1551.3100000000002</v>
      </c>
      <c r="D85" s="32">
        <v>1476.01</v>
      </c>
      <c r="E85" s="32">
        <v>1469.16</v>
      </c>
      <c r="F85" s="32">
        <v>1465.8100000000002</v>
      </c>
      <c r="G85" s="32">
        <v>1424.51</v>
      </c>
      <c r="H85" s="32">
        <v>1445.22</v>
      </c>
      <c r="I85" s="32">
        <v>1624.01</v>
      </c>
      <c r="J85" s="32">
        <v>1893.3700000000001</v>
      </c>
      <c r="K85" s="32">
        <v>2081.0099999999998</v>
      </c>
      <c r="L85" s="32">
        <v>2171.6799999999998</v>
      </c>
      <c r="M85" s="32">
        <v>2194.63</v>
      </c>
      <c r="N85" s="32">
        <v>2174.14</v>
      </c>
      <c r="O85" s="32">
        <v>2181.61</v>
      </c>
      <c r="P85" s="32">
        <v>2184.7599999999998</v>
      </c>
      <c r="Q85" s="32">
        <v>2173.94</v>
      </c>
      <c r="R85" s="32">
        <v>2145.92</v>
      </c>
      <c r="S85" s="32">
        <v>2128.87</v>
      </c>
      <c r="T85" s="32">
        <v>2149.2199999999998</v>
      </c>
      <c r="U85" s="32">
        <v>2230.6799999999998</v>
      </c>
      <c r="V85" s="32">
        <v>2189.0700000000002</v>
      </c>
      <c r="W85" s="32">
        <v>2118.67</v>
      </c>
      <c r="X85" s="32">
        <v>2031.3400000000001</v>
      </c>
      <c r="Y85" s="32">
        <v>1727.5700000000002</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1706.71</v>
      </c>
      <c r="C86" s="32">
        <v>1583.2</v>
      </c>
      <c r="D86" s="32">
        <v>1526.38</v>
      </c>
      <c r="E86" s="32">
        <v>1489.5800000000002</v>
      </c>
      <c r="F86" s="32">
        <v>1536.4</v>
      </c>
      <c r="G86" s="32">
        <v>1588.98</v>
      </c>
      <c r="H86" s="32">
        <v>1754.26</v>
      </c>
      <c r="I86" s="32">
        <v>2018.94</v>
      </c>
      <c r="J86" s="32">
        <v>2167.87</v>
      </c>
      <c r="K86" s="32">
        <v>2331.0700000000002</v>
      </c>
      <c r="L86" s="32">
        <v>2360.85</v>
      </c>
      <c r="M86" s="32">
        <v>2349.86</v>
      </c>
      <c r="N86" s="32">
        <v>2324.5499999999997</v>
      </c>
      <c r="O86" s="32">
        <v>2355.92</v>
      </c>
      <c r="P86" s="32">
        <v>2436.94</v>
      </c>
      <c r="Q86" s="32">
        <v>2429.9699999999998</v>
      </c>
      <c r="R86" s="32">
        <v>2420.06</v>
      </c>
      <c r="S86" s="32">
        <v>2367.7999999999997</v>
      </c>
      <c r="T86" s="32">
        <v>2379.75</v>
      </c>
      <c r="U86" s="32">
        <v>2420.33</v>
      </c>
      <c r="V86" s="32">
        <v>2420.2999999999997</v>
      </c>
      <c r="W86" s="32">
        <v>2288.08</v>
      </c>
      <c r="X86" s="32">
        <v>2106.71</v>
      </c>
      <c r="Y86" s="32">
        <v>1824.19</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1695.6000000000001</v>
      </c>
      <c r="C87" s="32">
        <v>1610.55</v>
      </c>
      <c r="D87" s="32">
        <v>1533.94</v>
      </c>
      <c r="E87" s="32">
        <v>1517.22</v>
      </c>
      <c r="F87" s="32">
        <v>1574.5800000000002</v>
      </c>
      <c r="G87" s="32">
        <v>1689.78</v>
      </c>
      <c r="H87" s="32">
        <v>1802.78</v>
      </c>
      <c r="I87" s="32">
        <v>2075.15</v>
      </c>
      <c r="J87" s="32">
        <v>2157.9699999999998</v>
      </c>
      <c r="K87" s="32">
        <v>2339.4</v>
      </c>
      <c r="L87" s="32">
        <v>2358.35</v>
      </c>
      <c r="M87" s="32">
        <v>2355.0299999999997</v>
      </c>
      <c r="N87" s="32">
        <v>2349.44</v>
      </c>
      <c r="O87" s="32">
        <v>2360.59</v>
      </c>
      <c r="P87" s="32">
        <v>2426.83</v>
      </c>
      <c r="Q87" s="32">
        <v>2416.2999999999997</v>
      </c>
      <c r="R87" s="32">
        <v>2400.98</v>
      </c>
      <c r="S87" s="32">
        <v>2362.04</v>
      </c>
      <c r="T87" s="32">
        <v>2355.9299999999998</v>
      </c>
      <c r="U87" s="32">
        <v>2406.2399999999998</v>
      </c>
      <c r="V87" s="32">
        <v>2390.46</v>
      </c>
      <c r="W87" s="32">
        <v>2342.0099999999998</v>
      </c>
      <c r="X87" s="32">
        <v>2135.66</v>
      </c>
      <c r="Y87" s="32">
        <v>1998.13</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1666.3700000000001</v>
      </c>
      <c r="C88" s="32">
        <v>1545.16</v>
      </c>
      <c r="D88" s="32">
        <v>1473</v>
      </c>
      <c r="E88" s="32">
        <v>1473.28</v>
      </c>
      <c r="F88" s="32">
        <v>1551.89</v>
      </c>
      <c r="G88" s="32">
        <v>1671.19</v>
      </c>
      <c r="H88" s="32">
        <v>1800.24</v>
      </c>
      <c r="I88" s="32">
        <v>2086.85</v>
      </c>
      <c r="J88" s="32">
        <v>2328.86</v>
      </c>
      <c r="K88" s="32">
        <v>2386.2599999999998</v>
      </c>
      <c r="L88" s="32">
        <v>2409.46</v>
      </c>
      <c r="M88" s="32">
        <v>2403.56</v>
      </c>
      <c r="N88" s="32">
        <v>2397.09</v>
      </c>
      <c r="O88" s="32">
        <v>2407.16</v>
      </c>
      <c r="P88" s="32">
        <v>2454.0299999999997</v>
      </c>
      <c r="Q88" s="32">
        <v>2439.48</v>
      </c>
      <c r="R88" s="32">
        <v>2428.21</v>
      </c>
      <c r="S88" s="32">
        <v>2414.1799999999998</v>
      </c>
      <c r="T88" s="32">
        <v>2415.39</v>
      </c>
      <c r="U88" s="32">
        <v>2434.77</v>
      </c>
      <c r="V88" s="32">
        <v>2425.9899999999998</v>
      </c>
      <c r="W88" s="32">
        <v>2308.5700000000002</v>
      </c>
      <c r="X88" s="32">
        <v>2094.4499999999998</v>
      </c>
      <c r="Y88" s="32">
        <v>1898.45</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1692.77</v>
      </c>
      <c r="C89" s="32">
        <v>1571.04</v>
      </c>
      <c r="D89" s="32">
        <v>1505.14</v>
      </c>
      <c r="E89" s="32">
        <v>1501.39</v>
      </c>
      <c r="F89" s="32">
        <v>1602.2</v>
      </c>
      <c r="G89" s="32">
        <v>1710.5</v>
      </c>
      <c r="H89" s="32">
        <v>1828.9</v>
      </c>
      <c r="I89" s="32">
        <v>2132.89</v>
      </c>
      <c r="J89" s="32">
        <v>2352.37</v>
      </c>
      <c r="K89" s="32">
        <v>2430.37</v>
      </c>
      <c r="L89" s="32">
        <v>2453.8399999999997</v>
      </c>
      <c r="M89" s="32">
        <v>2443.0699999999997</v>
      </c>
      <c r="N89" s="32">
        <v>2431.81</v>
      </c>
      <c r="O89" s="32">
        <v>2448.5099999999998</v>
      </c>
      <c r="P89" s="32">
        <v>2506.1</v>
      </c>
      <c r="Q89" s="32">
        <v>2500.3399999999997</v>
      </c>
      <c r="R89" s="32">
        <v>2476.1099999999997</v>
      </c>
      <c r="S89" s="32">
        <v>2455.3199999999997</v>
      </c>
      <c r="T89" s="32">
        <v>2449.5099999999998</v>
      </c>
      <c r="U89" s="32">
        <v>2483.6699999999996</v>
      </c>
      <c r="V89" s="32">
        <v>2456.81</v>
      </c>
      <c r="W89" s="32">
        <v>2323.31</v>
      </c>
      <c r="X89" s="32">
        <v>2008.94</v>
      </c>
      <c r="Y89" s="32">
        <v>1847.72</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1718.44</v>
      </c>
      <c r="C90" s="32">
        <v>1569.63</v>
      </c>
      <c r="D90" s="32">
        <v>1477.68</v>
      </c>
      <c r="E90" s="32">
        <v>1453.3500000000001</v>
      </c>
      <c r="F90" s="32">
        <v>1599.6100000000001</v>
      </c>
      <c r="G90" s="32">
        <v>1715.1000000000001</v>
      </c>
      <c r="H90" s="32">
        <v>1848.88</v>
      </c>
      <c r="I90" s="32">
        <v>2100.9299999999998</v>
      </c>
      <c r="J90" s="32">
        <v>2302.7799999999997</v>
      </c>
      <c r="K90" s="32">
        <v>2383.81</v>
      </c>
      <c r="L90" s="32">
        <v>2403.11</v>
      </c>
      <c r="M90" s="32">
        <v>2389.9499999999998</v>
      </c>
      <c r="N90" s="32">
        <v>2399.15</v>
      </c>
      <c r="O90" s="32">
        <v>2411.94</v>
      </c>
      <c r="P90" s="32">
        <v>2452.6699999999996</v>
      </c>
      <c r="Q90" s="32">
        <v>2439.5899999999997</v>
      </c>
      <c r="R90" s="32">
        <v>2420.1</v>
      </c>
      <c r="S90" s="32">
        <v>2401</v>
      </c>
      <c r="T90" s="32">
        <v>2411.83</v>
      </c>
      <c r="U90" s="32">
        <v>2460.04</v>
      </c>
      <c r="V90" s="32">
        <v>2458.6699999999996</v>
      </c>
      <c r="W90" s="32">
        <v>2404</v>
      </c>
      <c r="X90" s="32">
        <v>2219.5299999999997</v>
      </c>
      <c r="Y90" s="32">
        <v>1962.3</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1875.17</v>
      </c>
      <c r="C91" s="32">
        <v>1774.38</v>
      </c>
      <c r="D91" s="32">
        <v>1727.0700000000002</v>
      </c>
      <c r="E91" s="32">
        <v>1704.47</v>
      </c>
      <c r="F91" s="32">
        <v>1715.75</v>
      </c>
      <c r="G91" s="32">
        <v>1720.16</v>
      </c>
      <c r="H91" s="32">
        <v>1743.24</v>
      </c>
      <c r="I91" s="32">
        <v>1965.05</v>
      </c>
      <c r="J91" s="32">
        <v>2265.21</v>
      </c>
      <c r="K91" s="32">
        <v>2361.15</v>
      </c>
      <c r="L91" s="32">
        <v>2388.21</v>
      </c>
      <c r="M91" s="32">
        <v>2389.46</v>
      </c>
      <c r="N91" s="32">
        <v>2384.1</v>
      </c>
      <c r="O91" s="32">
        <v>2382.27</v>
      </c>
      <c r="P91" s="32">
        <v>2381.4299999999998</v>
      </c>
      <c r="Q91" s="32">
        <v>2375.5700000000002</v>
      </c>
      <c r="R91" s="32">
        <v>2359.06</v>
      </c>
      <c r="S91" s="32">
        <v>2326.02</v>
      </c>
      <c r="T91" s="32">
        <v>2346.9899999999998</v>
      </c>
      <c r="U91" s="32">
        <v>2366.6</v>
      </c>
      <c r="V91" s="32">
        <v>2357.86</v>
      </c>
      <c r="W91" s="32">
        <v>2270.0299999999997</v>
      </c>
      <c r="X91" s="32">
        <v>2092.0700000000002</v>
      </c>
      <c r="Y91" s="32">
        <v>1908.3600000000001</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1795.93</v>
      </c>
      <c r="C92" s="32">
        <v>1743.5</v>
      </c>
      <c r="D92" s="32">
        <v>1628.4</v>
      </c>
      <c r="E92" s="32">
        <v>1599.53</v>
      </c>
      <c r="F92" s="32">
        <v>1606.8500000000001</v>
      </c>
      <c r="G92" s="32">
        <v>1597.8700000000001</v>
      </c>
      <c r="H92" s="32">
        <v>1596.16</v>
      </c>
      <c r="I92" s="32">
        <v>1783.05</v>
      </c>
      <c r="J92" s="32">
        <v>2008.8100000000002</v>
      </c>
      <c r="K92" s="32">
        <v>2238.0499999999997</v>
      </c>
      <c r="L92" s="32">
        <v>2313.83</v>
      </c>
      <c r="M92" s="32">
        <v>2320.3200000000002</v>
      </c>
      <c r="N92" s="32">
        <v>2312.92</v>
      </c>
      <c r="O92" s="32">
        <v>2313.21</v>
      </c>
      <c r="P92" s="32">
        <v>2318.4299999999998</v>
      </c>
      <c r="Q92" s="32">
        <v>2319.08</v>
      </c>
      <c r="R92" s="32">
        <v>2313.9899999999998</v>
      </c>
      <c r="S92" s="32">
        <v>2300.14</v>
      </c>
      <c r="T92" s="32">
        <v>2324.94</v>
      </c>
      <c r="U92" s="32">
        <v>2358.4899999999998</v>
      </c>
      <c r="V92" s="32">
        <v>2355.58</v>
      </c>
      <c r="W92" s="32">
        <v>2282.79</v>
      </c>
      <c r="X92" s="32">
        <v>2106.69</v>
      </c>
      <c r="Y92" s="32">
        <v>1908.14</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1787.47</v>
      </c>
      <c r="C93" s="32">
        <v>1679.5600000000002</v>
      </c>
      <c r="D93" s="32">
        <v>1626.64</v>
      </c>
      <c r="E93" s="32">
        <v>1631.3100000000002</v>
      </c>
      <c r="F93" s="32">
        <v>1699.47</v>
      </c>
      <c r="G93" s="32">
        <v>1716.03</v>
      </c>
      <c r="H93" s="32">
        <v>1889.8200000000002</v>
      </c>
      <c r="I93" s="32">
        <v>2144.69</v>
      </c>
      <c r="J93" s="32">
        <v>2327.31</v>
      </c>
      <c r="K93" s="32">
        <v>2379.0700000000002</v>
      </c>
      <c r="L93" s="32">
        <v>2382.23</v>
      </c>
      <c r="M93" s="32">
        <v>2361.52</v>
      </c>
      <c r="N93" s="32">
        <v>2356.91</v>
      </c>
      <c r="O93" s="32">
        <v>2368.98</v>
      </c>
      <c r="P93" s="32">
        <v>2414.02</v>
      </c>
      <c r="Q93" s="32">
        <v>2402.2799999999997</v>
      </c>
      <c r="R93" s="32">
        <v>2385.62</v>
      </c>
      <c r="S93" s="32">
        <v>2358.5099999999998</v>
      </c>
      <c r="T93" s="32">
        <v>2377.54</v>
      </c>
      <c r="U93" s="32">
        <v>2443.7599999999998</v>
      </c>
      <c r="V93" s="32">
        <v>2388.37</v>
      </c>
      <c r="W93" s="32">
        <v>2277.83</v>
      </c>
      <c r="X93" s="32">
        <v>2035.89</v>
      </c>
      <c r="Y93" s="32">
        <v>1845.96</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1703.5900000000001</v>
      </c>
      <c r="C94" s="32">
        <v>1606.26</v>
      </c>
      <c r="D94" s="32">
        <v>1546.18</v>
      </c>
      <c r="E94" s="32">
        <v>1572.5700000000002</v>
      </c>
      <c r="F94" s="32">
        <v>1690.72</v>
      </c>
      <c r="G94" s="32">
        <v>1729.1100000000001</v>
      </c>
      <c r="H94" s="32">
        <v>1875.16</v>
      </c>
      <c r="I94" s="32">
        <v>2024.5</v>
      </c>
      <c r="J94" s="32">
        <v>2311.92</v>
      </c>
      <c r="K94" s="32">
        <v>2367.52</v>
      </c>
      <c r="L94" s="32">
        <v>2372.83</v>
      </c>
      <c r="M94" s="32">
        <v>2364.15</v>
      </c>
      <c r="N94" s="32">
        <v>2352.9499999999998</v>
      </c>
      <c r="O94" s="32">
        <v>2348.29</v>
      </c>
      <c r="P94" s="32">
        <v>2400.27</v>
      </c>
      <c r="Q94" s="32">
        <v>2385.79</v>
      </c>
      <c r="R94" s="32">
        <v>2370.7799999999997</v>
      </c>
      <c r="S94" s="32">
        <v>2346.85</v>
      </c>
      <c r="T94" s="32">
        <v>2366.27</v>
      </c>
      <c r="U94" s="32">
        <v>2418.12</v>
      </c>
      <c r="V94" s="32">
        <v>2386.65</v>
      </c>
      <c r="W94" s="32">
        <v>2286.87</v>
      </c>
      <c r="X94" s="32">
        <v>2042.67</v>
      </c>
      <c r="Y94" s="32">
        <v>1869.0600000000002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1728.29</v>
      </c>
      <c r="C95" s="32">
        <v>1650.3</v>
      </c>
      <c r="D95" s="32">
        <v>1607.38</v>
      </c>
      <c r="E95" s="32">
        <v>1609.63</v>
      </c>
      <c r="F95" s="32">
        <v>1687.97</v>
      </c>
      <c r="G95" s="32">
        <v>1721.92</v>
      </c>
      <c r="H95" s="32">
        <v>1879.38</v>
      </c>
      <c r="I95" s="32">
        <v>2078.91</v>
      </c>
      <c r="J95" s="32">
        <v>2314.5099999999998</v>
      </c>
      <c r="K95" s="32">
        <v>2377.91</v>
      </c>
      <c r="L95" s="32">
        <v>2408.84</v>
      </c>
      <c r="M95" s="32">
        <v>2370.04</v>
      </c>
      <c r="N95" s="32">
        <v>2352.6999999999998</v>
      </c>
      <c r="O95" s="32">
        <v>2366.38</v>
      </c>
      <c r="P95" s="32">
        <v>2474.8399999999997</v>
      </c>
      <c r="Q95" s="32">
        <v>2461.3999999999996</v>
      </c>
      <c r="R95" s="32">
        <v>2418.7399999999998</v>
      </c>
      <c r="S95" s="32">
        <v>2354.2999999999997</v>
      </c>
      <c r="T95" s="32">
        <v>2408.58</v>
      </c>
      <c r="U95" s="32">
        <v>2519.3399999999997</v>
      </c>
      <c r="V95" s="32">
        <v>2457.2599999999998</v>
      </c>
      <c r="W95" s="32">
        <v>2296.25</v>
      </c>
      <c r="X95" s="32">
        <v>2050.84</v>
      </c>
      <c r="Y95" s="32">
        <v>1874.0700000000002</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1751.72</v>
      </c>
      <c r="C96" s="32">
        <v>1655.7</v>
      </c>
      <c r="D96" s="32">
        <v>1605.89</v>
      </c>
      <c r="E96" s="32">
        <v>1621.3700000000001</v>
      </c>
      <c r="F96" s="32">
        <v>1682.9</v>
      </c>
      <c r="G96" s="32">
        <v>1744.14</v>
      </c>
      <c r="H96" s="32">
        <v>1919.8500000000001</v>
      </c>
      <c r="I96" s="32">
        <v>2144.3200000000002</v>
      </c>
      <c r="J96" s="32">
        <v>2312.5700000000002</v>
      </c>
      <c r="K96" s="32">
        <v>2366.36</v>
      </c>
      <c r="L96" s="32">
        <v>2363.08</v>
      </c>
      <c r="M96" s="32">
        <v>2357.13</v>
      </c>
      <c r="N96" s="32">
        <v>2350.2999999999997</v>
      </c>
      <c r="O96" s="32">
        <v>2356.84</v>
      </c>
      <c r="P96" s="32">
        <v>2434.2999999999997</v>
      </c>
      <c r="Q96" s="32">
        <v>2423.1699999999996</v>
      </c>
      <c r="R96" s="32">
        <v>2393.2599999999998</v>
      </c>
      <c r="S96" s="32">
        <v>2375.69</v>
      </c>
      <c r="T96" s="32">
        <v>2387.39</v>
      </c>
      <c r="U96" s="32">
        <v>2464.7599999999998</v>
      </c>
      <c r="V96" s="32">
        <v>2411.46</v>
      </c>
      <c r="W96" s="32">
        <v>2320.2599999999998</v>
      </c>
      <c r="X96" s="32">
        <v>2106.69</v>
      </c>
      <c r="Y96" s="32">
        <v>1884.26</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1781.75</v>
      </c>
      <c r="C97" s="32">
        <v>1696.03</v>
      </c>
      <c r="D97" s="32">
        <v>1635.8200000000002</v>
      </c>
      <c r="E97" s="32">
        <v>1623.66</v>
      </c>
      <c r="F97" s="32">
        <v>1710.03</v>
      </c>
      <c r="G97" s="32">
        <v>1786.01</v>
      </c>
      <c r="H97" s="32">
        <v>1880.55</v>
      </c>
      <c r="I97" s="32">
        <v>2112.9699999999998</v>
      </c>
      <c r="J97" s="32">
        <v>2303.9699999999998</v>
      </c>
      <c r="K97" s="32">
        <v>2294.25</v>
      </c>
      <c r="L97" s="32">
        <v>2301.15</v>
      </c>
      <c r="M97" s="32">
        <v>2287.61</v>
      </c>
      <c r="N97" s="32">
        <v>2297.27</v>
      </c>
      <c r="O97" s="32">
        <v>2284.12</v>
      </c>
      <c r="P97" s="32">
        <v>2394.66</v>
      </c>
      <c r="Q97" s="32">
        <v>2379.08</v>
      </c>
      <c r="R97" s="32">
        <v>2355.4</v>
      </c>
      <c r="S97" s="32">
        <v>2335.4899999999998</v>
      </c>
      <c r="T97" s="32">
        <v>2382.39</v>
      </c>
      <c r="U97" s="32">
        <v>2449.0099999999998</v>
      </c>
      <c r="V97" s="32">
        <v>2460.9199999999996</v>
      </c>
      <c r="W97" s="32">
        <v>2371.19</v>
      </c>
      <c r="X97" s="32">
        <v>2132.7599999999998</v>
      </c>
      <c r="Y97" s="32">
        <v>1953.72</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1852</v>
      </c>
      <c r="C98" s="32">
        <v>1700.42</v>
      </c>
      <c r="D98" s="32">
        <v>1630.63</v>
      </c>
      <c r="E98" s="32">
        <v>1611.14</v>
      </c>
      <c r="F98" s="32">
        <v>1660.16</v>
      </c>
      <c r="G98" s="32">
        <v>1717.17</v>
      </c>
      <c r="H98" s="32">
        <v>1741.94</v>
      </c>
      <c r="I98" s="32">
        <v>1902.68</v>
      </c>
      <c r="J98" s="32">
        <v>2195.59</v>
      </c>
      <c r="K98" s="32">
        <v>2355.4499999999998</v>
      </c>
      <c r="L98" s="32">
        <v>2394.98</v>
      </c>
      <c r="M98" s="32">
        <v>2395.5499999999997</v>
      </c>
      <c r="N98" s="32">
        <v>2384.71</v>
      </c>
      <c r="O98" s="32">
        <v>2377.42</v>
      </c>
      <c r="P98" s="32">
        <v>2379.77</v>
      </c>
      <c r="Q98" s="32">
        <v>2374.29</v>
      </c>
      <c r="R98" s="32">
        <v>2374.25</v>
      </c>
      <c r="S98" s="32">
        <v>2306.4299999999998</v>
      </c>
      <c r="T98" s="32">
        <v>2294.64</v>
      </c>
      <c r="U98" s="32">
        <v>2349.09</v>
      </c>
      <c r="V98" s="32">
        <v>2298.91</v>
      </c>
      <c r="W98" s="32">
        <v>2245.5499999999997</v>
      </c>
      <c r="X98" s="32">
        <v>2065.3200000000002</v>
      </c>
      <c r="Y98" s="32">
        <v>1937.6000000000001</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1825.45</v>
      </c>
      <c r="C99" s="32">
        <v>1680.0800000000002</v>
      </c>
      <c r="D99" s="32">
        <v>1609.29</v>
      </c>
      <c r="E99" s="32">
        <v>1600.2</v>
      </c>
      <c r="F99" s="32">
        <v>1611.79</v>
      </c>
      <c r="G99" s="32">
        <v>1642.25</v>
      </c>
      <c r="H99" s="32">
        <v>1611.65</v>
      </c>
      <c r="I99" s="32">
        <v>1784.98</v>
      </c>
      <c r="J99" s="32">
        <v>1959.26</v>
      </c>
      <c r="K99" s="32">
        <v>2087.94</v>
      </c>
      <c r="L99" s="32">
        <v>2130.12</v>
      </c>
      <c r="M99" s="32">
        <v>2138.87</v>
      </c>
      <c r="N99" s="32">
        <v>2131.0099999999998</v>
      </c>
      <c r="O99" s="32">
        <v>2124.13</v>
      </c>
      <c r="P99" s="32">
        <v>2134.58</v>
      </c>
      <c r="Q99" s="32">
        <v>2143.1999999999998</v>
      </c>
      <c r="R99" s="32">
        <v>2185.91</v>
      </c>
      <c r="S99" s="32">
        <v>2156.0499999999997</v>
      </c>
      <c r="T99" s="32">
        <v>2218.34</v>
      </c>
      <c r="U99" s="32">
        <v>2305.21</v>
      </c>
      <c r="V99" s="32">
        <v>2205.5700000000002</v>
      </c>
      <c r="W99" s="32">
        <v>2145.63</v>
      </c>
      <c r="X99" s="32">
        <v>2018.24</v>
      </c>
      <c r="Y99" s="32">
        <v>1826.25</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1662.17</v>
      </c>
      <c r="C100" s="32">
        <v>1608.93</v>
      </c>
      <c r="D100" s="32">
        <v>1546.98</v>
      </c>
      <c r="E100" s="32">
        <v>1540.38</v>
      </c>
      <c r="F100" s="32">
        <v>1635.5900000000001</v>
      </c>
      <c r="G100" s="32">
        <v>1786.96</v>
      </c>
      <c r="H100" s="32">
        <v>1895.27</v>
      </c>
      <c r="I100" s="32">
        <v>2103.7199999999998</v>
      </c>
      <c r="J100" s="32">
        <v>2283.34</v>
      </c>
      <c r="K100" s="32">
        <v>2325.6</v>
      </c>
      <c r="L100" s="32">
        <v>2261.1799999999998</v>
      </c>
      <c r="M100" s="32">
        <v>2242.4499999999998</v>
      </c>
      <c r="N100" s="32">
        <v>2226.4499999999998</v>
      </c>
      <c r="O100" s="32">
        <v>2160.08</v>
      </c>
      <c r="P100" s="32">
        <v>2416.8399999999997</v>
      </c>
      <c r="Q100" s="32">
        <v>2408.9699999999998</v>
      </c>
      <c r="R100" s="32">
        <v>2383.96</v>
      </c>
      <c r="S100" s="32">
        <v>2341.34</v>
      </c>
      <c r="T100" s="32">
        <v>2412.25</v>
      </c>
      <c r="U100" s="32">
        <v>2443.39</v>
      </c>
      <c r="V100" s="32">
        <v>2381.25</v>
      </c>
      <c r="W100" s="32">
        <v>2209.41</v>
      </c>
      <c r="X100" s="32">
        <v>2010.52</v>
      </c>
      <c r="Y100" s="32">
        <v>1875.18</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1647.19</v>
      </c>
      <c r="C101" s="32">
        <v>1602.3400000000001</v>
      </c>
      <c r="D101" s="32">
        <v>1547.66</v>
      </c>
      <c r="E101" s="32">
        <v>1543.72</v>
      </c>
      <c r="F101" s="32">
        <v>1616.8400000000001</v>
      </c>
      <c r="G101" s="32">
        <v>1760.0900000000001</v>
      </c>
      <c r="H101" s="32">
        <v>1898.6100000000001</v>
      </c>
      <c r="I101" s="32">
        <v>2115.4499999999998</v>
      </c>
      <c r="J101" s="32">
        <v>2244.84</v>
      </c>
      <c r="K101" s="32">
        <v>2179.67</v>
      </c>
      <c r="L101" s="32">
        <v>2168.9</v>
      </c>
      <c r="M101" s="32">
        <v>2162.11</v>
      </c>
      <c r="N101" s="32">
        <v>2168.19</v>
      </c>
      <c r="O101" s="32">
        <v>2157.85</v>
      </c>
      <c r="P101" s="32">
        <v>2411.5700000000002</v>
      </c>
      <c r="Q101" s="32">
        <v>2412.58</v>
      </c>
      <c r="R101" s="32">
        <v>2394</v>
      </c>
      <c r="S101" s="32">
        <v>2354.25</v>
      </c>
      <c r="T101" s="32">
        <v>2410.16</v>
      </c>
      <c r="U101" s="32">
        <v>2421.87</v>
      </c>
      <c r="V101" s="32">
        <v>2397.73</v>
      </c>
      <c r="W101" s="32">
        <v>2188.0499999999997</v>
      </c>
      <c r="X101" s="32">
        <v>2054.91</v>
      </c>
      <c r="Y101" s="32">
        <v>1838.17</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1651.64</v>
      </c>
      <c r="C102" s="32">
        <v>1544.8200000000002</v>
      </c>
      <c r="D102" s="32">
        <v>1496.97</v>
      </c>
      <c r="E102" s="32">
        <v>1484.39</v>
      </c>
      <c r="F102" s="32">
        <v>1556.65</v>
      </c>
      <c r="G102" s="32">
        <v>1705.43</v>
      </c>
      <c r="H102" s="32">
        <v>1890.42</v>
      </c>
      <c r="I102" s="32">
        <v>2098</v>
      </c>
      <c r="J102" s="32">
        <v>2282.19</v>
      </c>
      <c r="K102" s="32">
        <v>2165.4</v>
      </c>
      <c r="L102" s="32">
        <v>2157.19</v>
      </c>
      <c r="M102" s="32">
        <v>2151.5499999999997</v>
      </c>
      <c r="N102" s="32">
        <v>2167.29</v>
      </c>
      <c r="O102" s="32">
        <v>2154.66</v>
      </c>
      <c r="P102" s="32">
        <v>2422.9299999999998</v>
      </c>
      <c r="Q102" s="32">
        <v>2419.52</v>
      </c>
      <c r="R102" s="32">
        <v>2408.5099999999998</v>
      </c>
      <c r="S102" s="32">
        <v>2388.94</v>
      </c>
      <c r="T102" s="32">
        <v>2417.1099999999997</v>
      </c>
      <c r="U102" s="32">
        <v>2429.58</v>
      </c>
      <c r="V102" s="32">
        <v>2275.1999999999998</v>
      </c>
      <c r="W102" s="32">
        <v>2219.12</v>
      </c>
      <c r="X102" s="32">
        <v>2013.77</v>
      </c>
      <c r="Y102" s="32">
        <v>1816.52</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1629.7</v>
      </c>
      <c r="C103" s="32">
        <v>1544.01</v>
      </c>
      <c r="D103" s="32">
        <v>1478.3700000000001</v>
      </c>
      <c r="E103" s="32">
        <v>1491.45</v>
      </c>
      <c r="F103" s="32">
        <v>1572.18</v>
      </c>
      <c r="G103" s="32">
        <v>1692.1200000000001</v>
      </c>
      <c r="H103" s="32">
        <v>1833.53</v>
      </c>
      <c r="I103" s="32">
        <v>2027.47</v>
      </c>
      <c r="J103" s="32">
        <v>2189.73</v>
      </c>
      <c r="K103" s="32">
        <v>2129.31</v>
      </c>
      <c r="L103" s="32">
        <v>2110.2999999999997</v>
      </c>
      <c r="M103" s="32">
        <v>2106.11</v>
      </c>
      <c r="N103" s="32">
        <v>2104.75</v>
      </c>
      <c r="O103" s="32">
        <v>2107.7599999999998</v>
      </c>
      <c r="P103" s="32">
        <v>2390.35</v>
      </c>
      <c r="Q103" s="32">
        <v>2388.23</v>
      </c>
      <c r="R103" s="32">
        <v>2371.91</v>
      </c>
      <c r="S103" s="32">
        <v>2352.35</v>
      </c>
      <c r="T103" s="32">
        <v>2401.46</v>
      </c>
      <c r="U103" s="32">
        <v>2378.25</v>
      </c>
      <c r="V103" s="32">
        <v>2338.71</v>
      </c>
      <c r="W103" s="32">
        <v>2201.09</v>
      </c>
      <c r="X103" s="32">
        <v>2020.24</v>
      </c>
      <c r="Y103" s="32">
        <v>1847.1000000000001</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1626.18</v>
      </c>
      <c r="C104" s="32">
        <v>1536.96</v>
      </c>
      <c r="D104" s="32">
        <v>1488</v>
      </c>
      <c r="E104" s="32">
        <v>1489.5900000000001</v>
      </c>
      <c r="F104" s="32">
        <v>1557.63</v>
      </c>
      <c r="G104" s="32">
        <v>1729.43</v>
      </c>
      <c r="H104" s="32">
        <v>1924.3400000000001</v>
      </c>
      <c r="I104" s="32">
        <v>2125.91</v>
      </c>
      <c r="J104" s="32">
        <v>2277.83</v>
      </c>
      <c r="K104" s="32">
        <v>2205.41</v>
      </c>
      <c r="L104" s="32">
        <v>2188.36</v>
      </c>
      <c r="M104" s="32">
        <v>2136.7199999999998</v>
      </c>
      <c r="N104" s="32">
        <v>2186.7599999999998</v>
      </c>
      <c r="O104" s="32">
        <v>2154.36</v>
      </c>
      <c r="P104" s="32">
        <v>2363.25</v>
      </c>
      <c r="Q104" s="32">
        <v>2346.9499999999998</v>
      </c>
      <c r="R104" s="32">
        <v>2361.79</v>
      </c>
      <c r="S104" s="32">
        <v>2329.04</v>
      </c>
      <c r="T104" s="32">
        <v>2408.84</v>
      </c>
      <c r="U104" s="32">
        <v>2443.62</v>
      </c>
      <c r="V104" s="32">
        <v>2429.4699999999998</v>
      </c>
      <c r="W104" s="32">
        <v>2314.31</v>
      </c>
      <c r="X104" s="32">
        <v>2098.4299999999998</v>
      </c>
      <c r="Y104" s="32">
        <v>1919</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1944.3400000000001</v>
      </c>
      <c r="C105" s="32">
        <v>1813.6100000000001</v>
      </c>
      <c r="D105" s="32">
        <v>1714.0800000000002</v>
      </c>
      <c r="E105" s="32">
        <v>1666.16</v>
      </c>
      <c r="F105" s="32">
        <v>1743.39</v>
      </c>
      <c r="G105" s="32">
        <v>1763.01</v>
      </c>
      <c r="H105" s="32">
        <v>1866.28</v>
      </c>
      <c r="I105" s="32">
        <v>1985.18</v>
      </c>
      <c r="J105" s="32">
        <v>2209.7999999999997</v>
      </c>
      <c r="K105" s="32">
        <v>2345.67</v>
      </c>
      <c r="L105" s="32">
        <v>2407.2799999999997</v>
      </c>
      <c r="M105" s="32">
        <v>2360.2399999999998</v>
      </c>
      <c r="N105" s="32">
        <v>2280.9699999999998</v>
      </c>
      <c r="O105" s="32">
        <v>2291.84</v>
      </c>
      <c r="P105" s="32">
        <v>2235.7199999999998</v>
      </c>
      <c r="Q105" s="32">
        <v>2222.11</v>
      </c>
      <c r="R105" s="32">
        <v>2215.06</v>
      </c>
      <c r="S105" s="32">
        <v>2175.4299999999998</v>
      </c>
      <c r="T105" s="32">
        <v>2269.31</v>
      </c>
      <c r="U105" s="32">
        <v>2266.2199999999998</v>
      </c>
      <c r="V105" s="32">
        <v>2165.98</v>
      </c>
      <c r="W105" s="32">
        <v>2023.0700000000002</v>
      </c>
      <c r="X105" s="32">
        <v>2006.23</v>
      </c>
      <c r="Y105" s="32">
        <v>1847.93</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1682.05</v>
      </c>
      <c r="C106" s="32">
        <v>1542.18</v>
      </c>
      <c r="D106" s="32">
        <v>1476.66</v>
      </c>
      <c r="E106" s="32">
        <v>1439.97</v>
      </c>
      <c r="F106" s="32">
        <v>1485.39</v>
      </c>
      <c r="G106" s="32">
        <v>1521.73</v>
      </c>
      <c r="H106" s="32">
        <v>1372.8700000000001</v>
      </c>
      <c r="I106" s="32">
        <v>1796.23</v>
      </c>
      <c r="J106" s="32">
        <v>1966.6100000000001</v>
      </c>
      <c r="K106" s="32">
        <v>2119.54</v>
      </c>
      <c r="L106" s="32">
        <v>2155.89</v>
      </c>
      <c r="M106" s="32">
        <v>2161.7399999999998</v>
      </c>
      <c r="N106" s="32">
        <v>2151.33</v>
      </c>
      <c r="O106" s="32">
        <v>2163.7799999999997</v>
      </c>
      <c r="P106" s="32">
        <v>2180.63</v>
      </c>
      <c r="Q106" s="32">
        <v>2217.8200000000002</v>
      </c>
      <c r="R106" s="32">
        <v>2237.21</v>
      </c>
      <c r="S106" s="32">
        <v>2160.91</v>
      </c>
      <c r="T106" s="32">
        <v>2245.19</v>
      </c>
      <c r="U106" s="32">
        <v>2361.94</v>
      </c>
      <c r="V106" s="32">
        <v>2223.7999999999997</v>
      </c>
      <c r="W106" s="32">
        <v>2133</v>
      </c>
      <c r="X106" s="32">
        <v>1970.16</v>
      </c>
      <c r="Y106" s="32">
        <v>1685.5600000000002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1530.96</v>
      </c>
      <c r="C107" s="32">
        <v>1370.03</v>
      </c>
      <c r="D107" s="32">
        <v>1270.56</v>
      </c>
      <c r="E107" s="32">
        <v>1206.5</v>
      </c>
      <c r="F107" s="32">
        <v>1408.21</v>
      </c>
      <c r="G107" s="32">
        <v>1677.22</v>
      </c>
      <c r="H107" s="32">
        <v>1848.27</v>
      </c>
      <c r="I107" s="32">
        <v>2050.69</v>
      </c>
      <c r="J107" s="32">
        <v>2156.23</v>
      </c>
      <c r="K107" s="32">
        <v>2170.8200000000002</v>
      </c>
      <c r="L107" s="32">
        <v>2143.0099999999998</v>
      </c>
      <c r="M107" s="32">
        <v>2139.15</v>
      </c>
      <c r="N107" s="32">
        <v>2127.37</v>
      </c>
      <c r="O107" s="32">
        <v>2164.06</v>
      </c>
      <c r="P107" s="32">
        <v>2179.6</v>
      </c>
      <c r="Q107" s="32">
        <v>2166.9299999999998</v>
      </c>
      <c r="R107" s="32">
        <v>2165.15</v>
      </c>
      <c r="S107" s="32">
        <v>2159.27</v>
      </c>
      <c r="T107" s="32">
        <v>2180.9899999999998</v>
      </c>
      <c r="U107" s="32">
        <v>2185.88</v>
      </c>
      <c r="V107" s="32">
        <v>2166.17</v>
      </c>
      <c r="W107" s="32">
        <v>2112.77</v>
      </c>
      <c r="X107" s="32">
        <v>1867.28</v>
      </c>
      <c r="Y107" s="32">
        <v>1585.3100000000002</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1521.3100000000002</v>
      </c>
      <c r="C108" s="32">
        <v>1348.69</v>
      </c>
      <c r="D108" s="32">
        <v>1246.32</v>
      </c>
      <c r="E108" s="32">
        <v>1291.17</v>
      </c>
      <c r="F108" s="32">
        <v>1437.25</v>
      </c>
      <c r="G108" s="32">
        <v>1726.95</v>
      </c>
      <c r="H108" s="32">
        <v>1905.79</v>
      </c>
      <c r="I108" s="32">
        <v>1983.28</v>
      </c>
      <c r="J108" s="32">
        <v>2181.67</v>
      </c>
      <c r="K108" s="32">
        <v>2155.12</v>
      </c>
      <c r="L108" s="32">
        <v>2141.2599999999998</v>
      </c>
      <c r="M108" s="32">
        <v>2139.63</v>
      </c>
      <c r="N108" s="32">
        <v>2121.44</v>
      </c>
      <c r="O108" s="32">
        <v>2150.44</v>
      </c>
      <c r="P108" s="32">
        <v>2202.15</v>
      </c>
      <c r="Q108" s="32">
        <v>2200.31</v>
      </c>
      <c r="R108" s="32">
        <v>2191.7599999999998</v>
      </c>
      <c r="S108" s="32">
        <v>2184.44</v>
      </c>
      <c r="T108" s="32">
        <v>2216.2399999999998</v>
      </c>
      <c r="U108" s="32">
        <v>2233.62</v>
      </c>
      <c r="V108" s="32">
        <v>2208.0700000000002</v>
      </c>
      <c r="W108" s="32">
        <v>2099.0499999999997</v>
      </c>
      <c r="X108" s="32">
        <v>1875.2</v>
      </c>
      <c r="Y108" s="32">
        <v>1677</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1530.25</v>
      </c>
      <c r="C109" s="32">
        <v>1322.09</v>
      </c>
      <c r="D109" s="32">
        <v>1125.6300000000001</v>
      </c>
      <c r="E109" s="32">
        <v>1187.02</v>
      </c>
      <c r="F109" s="32">
        <v>1386.05</v>
      </c>
      <c r="G109" s="32">
        <v>1725.69</v>
      </c>
      <c r="H109" s="32">
        <v>1894.77</v>
      </c>
      <c r="I109" s="32">
        <v>2052.34</v>
      </c>
      <c r="J109" s="32">
        <v>2213.17</v>
      </c>
      <c r="K109" s="32">
        <v>2220.54</v>
      </c>
      <c r="L109" s="32">
        <v>2194.0099999999998</v>
      </c>
      <c r="M109" s="32">
        <v>2178.5499999999997</v>
      </c>
      <c r="N109" s="32">
        <v>2167.77</v>
      </c>
      <c r="O109" s="32">
        <v>2211.48</v>
      </c>
      <c r="P109" s="32">
        <v>2297.9299999999998</v>
      </c>
      <c r="Q109" s="32">
        <v>2296.64</v>
      </c>
      <c r="R109" s="32">
        <v>2300.5</v>
      </c>
      <c r="S109" s="32">
        <v>2287.96</v>
      </c>
      <c r="T109" s="32">
        <v>2442.39</v>
      </c>
      <c r="U109" s="32">
        <v>2452.81</v>
      </c>
      <c r="V109" s="32">
        <v>2346.1999999999998</v>
      </c>
      <c r="W109" s="32">
        <v>2125.91</v>
      </c>
      <c r="X109" s="32">
        <v>1878.6100000000001</v>
      </c>
      <c r="Y109" s="32">
        <v>1704.38</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1568.0600000000002</v>
      </c>
      <c r="C110" s="32">
        <v>1465.17</v>
      </c>
      <c r="D110" s="32">
        <v>1450.8100000000002</v>
      </c>
      <c r="E110" s="32">
        <v>1437.0900000000001</v>
      </c>
      <c r="F110" s="32">
        <v>1536.9</v>
      </c>
      <c r="G110" s="32">
        <v>1746.98</v>
      </c>
      <c r="H110" s="32">
        <v>1835.8200000000002</v>
      </c>
      <c r="I110" s="32">
        <v>1959.6000000000001</v>
      </c>
      <c r="J110" s="32">
        <v>2198.83</v>
      </c>
      <c r="K110" s="32">
        <v>2248.5299999999997</v>
      </c>
      <c r="L110" s="32">
        <v>2218.2799999999997</v>
      </c>
      <c r="M110" s="32">
        <v>2227.2799999999997</v>
      </c>
      <c r="N110" s="32">
        <v>2174.12</v>
      </c>
      <c r="O110" s="32">
        <v>2248.69</v>
      </c>
      <c r="P110" s="32">
        <v>2308.77</v>
      </c>
      <c r="Q110" s="32">
        <v>2305.33</v>
      </c>
      <c r="R110" s="32">
        <v>2300.1999999999998</v>
      </c>
      <c r="S110" s="32">
        <v>2279.4499999999998</v>
      </c>
      <c r="T110" s="32">
        <v>2427.6</v>
      </c>
      <c r="U110" s="32">
        <v>2447.75</v>
      </c>
      <c r="V110" s="32">
        <v>2321.13</v>
      </c>
      <c r="W110" s="32">
        <v>2144.41</v>
      </c>
      <c r="X110" s="32">
        <v>1852.94</v>
      </c>
      <c r="Y110" s="32">
        <v>1731.1000000000001</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29</v>
      </c>
      <c r="B111" s="32">
        <v>1557.99</v>
      </c>
      <c r="C111" s="32">
        <v>1378.44</v>
      </c>
      <c r="D111" s="32">
        <v>1329.51</v>
      </c>
      <c r="E111" s="32">
        <v>1348.04</v>
      </c>
      <c r="F111" s="32">
        <v>1459.54</v>
      </c>
      <c r="G111" s="32">
        <v>1677.88</v>
      </c>
      <c r="H111" s="32">
        <v>1785.98</v>
      </c>
      <c r="I111" s="32">
        <v>1964.8400000000001</v>
      </c>
      <c r="J111" s="32">
        <v>2183.14</v>
      </c>
      <c r="K111" s="32">
        <v>2259.1799999999998</v>
      </c>
      <c r="L111" s="32">
        <v>2229.66</v>
      </c>
      <c r="M111" s="32">
        <v>2208.41</v>
      </c>
      <c r="N111" s="32">
        <v>2178.88</v>
      </c>
      <c r="O111" s="32">
        <v>2250.33</v>
      </c>
      <c r="P111" s="32">
        <v>2316.61</v>
      </c>
      <c r="Q111" s="32">
        <v>2307.33</v>
      </c>
      <c r="R111" s="32">
        <v>2297.5099999999998</v>
      </c>
      <c r="S111" s="32">
        <v>2289.85</v>
      </c>
      <c r="T111" s="32">
        <v>2370.71</v>
      </c>
      <c r="U111" s="32">
        <v>2412.4299999999998</v>
      </c>
      <c r="V111" s="32">
        <v>2337.58</v>
      </c>
      <c r="W111" s="32">
        <v>2198.2599999999998</v>
      </c>
      <c r="X111" s="32">
        <v>1912.53</v>
      </c>
      <c r="Y111" s="32">
        <v>1802.55</v>
      </c>
      <c r="Z111" s="22">
        <v>1802.55</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30</v>
      </c>
      <c r="B112" s="32">
        <v>1703.68</v>
      </c>
      <c r="C112" s="32">
        <v>1627.25</v>
      </c>
      <c r="D112" s="32">
        <v>1566.0900000000001</v>
      </c>
      <c r="E112" s="32">
        <v>1538.19</v>
      </c>
      <c r="F112" s="32">
        <v>1576.9</v>
      </c>
      <c r="G112" s="32">
        <v>1670.22</v>
      </c>
      <c r="H112" s="32">
        <v>1703.3700000000001</v>
      </c>
      <c r="I112" s="32">
        <v>1873.3300000000002</v>
      </c>
      <c r="J112" s="32">
        <v>2152.52</v>
      </c>
      <c r="K112" s="32">
        <v>2347.86</v>
      </c>
      <c r="L112" s="32">
        <v>2374.23</v>
      </c>
      <c r="M112" s="32">
        <v>2376.0700000000002</v>
      </c>
      <c r="N112" s="32">
        <v>2355.2599999999998</v>
      </c>
      <c r="O112" s="32">
        <v>2350.38</v>
      </c>
      <c r="P112" s="32">
        <v>2349.23</v>
      </c>
      <c r="Q112" s="32">
        <v>2343.6799999999998</v>
      </c>
      <c r="R112" s="32">
        <v>2323.4899999999998</v>
      </c>
      <c r="S112" s="32">
        <v>2260.59</v>
      </c>
      <c r="T112" s="32">
        <v>2318.89</v>
      </c>
      <c r="U112" s="32">
        <v>2369.96</v>
      </c>
      <c r="V112" s="32">
        <v>2302.56</v>
      </c>
      <c r="W112" s="32">
        <v>2089.5</v>
      </c>
      <c r="X112" s="32">
        <v>1957.45</v>
      </c>
      <c r="Y112" s="32">
        <v>1760.19</v>
      </c>
      <c r="Z112" s="22">
        <v>1760.19</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1">
        <v>31</v>
      </c>
      <c r="B113" s="32" t="e">
        <v>#VALUE!</v>
      </c>
      <c r="C113" s="32" t="e">
        <v>#VALUE!</v>
      </c>
      <c r="D113" s="32" t="e">
        <v>#VALUE!</v>
      </c>
      <c r="E113" s="32" t="e">
        <v>#VALUE!</v>
      </c>
      <c r="F113" s="32" t="e">
        <v>#VALUE!</v>
      </c>
      <c r="G113" s="32" t="e">
        <v>#VALUE!</v>
      </c>
      <c r="H113" s="32" t="e">
        <v>#VALUE!</v>
      </c>
      <c r="I113" s="32" t="e">
        <v>#VALUE!</v>
      </c>
      <c r="J113" s="32" t="e">
        <v>#VALUE!</v>
      </c>
      <c r="K113" s="32" t="e">
        <v>#VALUE!</v>
      </c>
      <c r="L113" s="32" t="e">
        <v>#VALUE!</v>
      </c>
      <c r="M113" s="32" t="e">
        <v>#VALUE!</v>
      </c>
      <c r="N113" s="32" t="e">
        <v>#VALUE!</v>
      </c>
      <c r="O113" s="32" t="e">
        <v>#VALUE!</v>
      </c>
      <c r="P113" s="32" t="e">
        <v>#VALUE!</v>
      </c>
      <c r="Q113" s="32" t="e">
        <v>#VALUE!</v>
      </c>
      <c r="R113" s="32" t="e">
        <v>#VALUE!</v>
      </c>
      <c r="S113" s="32" t="e">
        <v>#VALUE!</v>
      </c>
      <c r="T113" s="32" t="e">
        <v>#VALUE!</v>
      </c>
      <c r="U113" s="32" t="e">
        <v>#VALUE!</v>
      </c>
      <c r="V113" s="32" t="e">
        <v>#VALUE!</v>
      </c>
      <c r="W113" s="32" t="e">
        <v>#VALUE!</v>
      </c>
      <c r="X113" s="32" t="e">
        <v>#VALUE!</v>
      </c>
      <c r="Y113" s="32" t="e">
        <v>#VALUE!</v>
      </c>
      <c r="Z113" s="22" t="s">
        <v>154</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5"/>
      <c r="B114" s="86" t="s">
        <v>104</v>
      </c>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5"/>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1720.46</v>
      </c>
      <c r="C117" s="32">
        <v>1620.79</v>
      </c>
      <c r="D117" s="32">
        <v>1567.8500000000001</v>
      </c>
      <c r="E117" s="32">
        <v>1572.48</v>
      </c>
      <c r="F117" s="32">
        <v>1615.3500000000001</v>
      </c>
      <c r="G117" s="32">
        <v>1695.5700000000002</v>
      </c>
      <c r="H117" s="32">
        <v>1813.8700000000001</v>
      </c>
      <c r="I117" s="32">
        <v>2048.6400000000003</v>
      </c>
      <c r="J117" s="32">
        <v>2236.17</v>
      </c>
      <c r="K117" s="32">
        <v>2394.17</v>
      </c>
      <c r="L117" s="32">
        <v>2406.84</v>
      </c>
      <c r="M117" s="32">
        <v>2385.27</v>
      </c>
      <c r="N117" s="32">
        <v>2392.9299999999998</v>
      </c>
      <c r="O117" s="32">
        <v>2395.31</v>
      </c>
      <c r="P117" s="32">
        <v>2461.1099999999997</v>
      </c>
      <c r="Q117" s="32">
        <v>2445.89</v>
      </c>
      <c r="R117" s="32">
        <v>2440.5299999999997</v>
      </c>
      <c r="S117" s="32">
        <v>2418.44</v>
      </c>
      <c r="T117" s="32">
        <v>2425.9299999999998</v>
      </c>
      <c r="U117" s="32">
        <v>2455.69</v>
      </c>
      <c r="V117" s="32">
        <v>2439.73</v>
      </c>
      <c r="W117" s="32">
        <v>2357.44</v>
      </c>
      <c r="X117" s="32">
        <v>2107.6999999999998</v>
      </c>
      <c r="Y117" s="32">
        <v>1911.98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1882.21</v>
      </c>
      <c r="C118" s="32">
        <v>1701.68</v>
      </c>
      <c r="D118" s="32">
        <v>1664.8500000000001</v>
      </c>
      <c r="E118" s="32">
        <v>1636.01</v>
      </c>
      <c r="F118" s="32">
        <v>1654.92</v>
      </c>
      <c r="G118" s="32">
        <v>1652.74</v>
      </c>
      <c r="H118" s="32">
        <v>1685.8</v>
      </c>
      <c r="I118" s="32">
        <v>1978.74</v>
      </c>
      <c r="J118" s="32">
        <v>2162.69</v>
      </c>
      <c r="K118" s="32">
        <v>2361.71</v>
      </c>
      <c r="L118" s="32">
        <v>2423.1799999999998</v>
      </c>
      <c r="M118" s="32">
        <v>2428.14</v>
      </c>
      <c r="N118" s="32">
        <v>2417.04</v>
      </c>
      <c r="O118" s="32">
        <v>2420.87</v>
      </c>
      <c r="P118" s="32">
        <v>2417.1499999999996</v>
      </c>
      <c r="Q118" s="32">
        <v>2409.0299999999997</v>
      </c>
      <c r="R118" s="32">
        <v>2387.61</v>
      </c>
      <c r="S118" s="32">
        <v>2351.71</v>
      </c>
      <c r="T118" s="32">
        <v>2341.71</v>
      </c>
      <c r="U118" s="32">
        <v>2356.67</v>
      </c>
      <c r="V118" s="32">
        <v>2342.98</v>
      </c>
      <c r="W118" s="32">
        <v>2236.46</v>
      </c>
      <c r="X118" s="32">
        <v>2118.7199999999998</v>
      </c>
      <c r="Y118" s="32">
        <v>1991.8100000000002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1675.38</v>
      </c>
      <c r="C119" s="32">
        <v>1551.3100000000002</v>
      </c>
      <c r="D119" s="32">
        <v>1476.01</v>
      </c>
      <c r="E119" s="32">
        <v>1469.16</v>
      </c>
      <c r="F119" s="32">
        <v>1465.8100000000002</v>
      </c>
      <c r="G119" s="32">
        <v>1424.51</v>
      </c>
      <c r="H119" s="32">
        <v>1445.22</v>
      </c>
      <c r="I119" s="32">
        <v>1624.01</v>
      </c>
      <c r="J119" s="32">
        <v>1893.3700000000001</v>
      </c>
      <c r="K119" s="32">
        <v>2081.0099999999998</v>
      </c>
      <c r="L119" s="32">
        <v>2171.6799999999998</v>
      </c>
      <c r="M119" s="32">
        <v>2194.63</v>
      </c>
      <c r="N119" s="32">
        <v>2174.14</v>
      </c>
      <c r="O119" s="32">
        <v>2181.61</v>
      </c>
      <c r="P119" s="32">
        <v>2184.7599999999998</v>
      </c>
      <c r="Q119" s="32">
        <v>2173.94</v>
      </c>
      <c r="R119" s="32">
        <v>2145.92</v>
      </c>
      <c r="S119" s="32">
        <v>2128.87</v>
      </c>
      <c r="T119" s="32">
        <v>2149.2199999999998</v>
      </c>
      <c r="U119" s="32">
        <v>2230.6799999999998</v>
      </c>
      <c r="V119" s="32">
        <v>2189.0700000000002</v>
      </c>
      <c r="W119" s="32">
        <v>2118.67</v>
      </c>
      <c r="X119" s="32">
        <v>2031.3400000000001</v>
      </c>
      <c r="Y119" s="32">
        <v>1727.5700000000002</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1706.71</v>
      </c>
      <c r="C120" s="32">
        <v>1583.2</v>
      </c>
      <c r="D120" s="32">
        <v>1526.38</v>
      </c>
      <c r="E120" s="32">
        <v>1489.5800000000002</v>
      </c>
      <c r="F120" s="32">
        <v>1536.4</v>
      </c>
      <c r="G120" s="32">
        <v>1588.98</v>
      </c>
      <c r="H120" s="32">
        <v>1754.26</v>
      </c>
      <c r="I120" s="32">
        <v>2018.94</v>
      </c>
      <c r="J120" s="32">
        <v>2167.87</v>
      </c>
      <c r="K120" s="32">
        <v>2331.0700000000002</v>
      </c>
      <c r="L120" s="32">
        <v>2360.85</v>
      </c>
      <c r="M120" s="32">
        <v>2349.86</v>
      </c>
      <c r="N120" s="32">
        <v>2324.5499999999997</v>
      </c>
      <c r="O120" s="32">
        <v>2355.92</v>
      </c>
      <c r="P120" s="32">
        <v>2436.94</v>
      </c>
      <c r="Q120" s="32">
        <v>2429.9699999999998</v>
      </c>
      <c r="R120" s="32">
        <v>2420.06</v>
      </c>
      <c r="S120" s="32">
        <v>2367.7999999999997</v>
      </c>
      <c r="T120" s="32">
        <v>2379.75</v>
      </c>
      <c r="U120" s="32">
        <v>2420.33</v>
      </c>
      <c r="V120" s="32">
        <v>2420.2999999999997</v>
      </c>
      <c r="W120" s="32">
        <v>2288.08</v>
      </c>
      <c r="X120" s="32">
        <v>2106.71</v>
      </c>
      <c r="Y120" s="32">
        <v>1824.19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1695.6000000000001</v>
      </c>
      <c r="C121" s="32">
        <v>1610.55</v>
      </c>
      <c r="D121" s="32">
        <v>1533.94</v>
      </c>
      <c r="E121" s="32">
        <v>1517.22</v>
      </c>
      <c r="F121" s="32">
        <v>1574.5800000000002</v>
      </c>
      <c r="G121" s="32">
        <v>1689.78</v>
      </c>
      <c r="H121" s="32">
        <v>1802.78</v>
      </c>
      <c r="I121" s="32">
        <v>2075.15</v>
      </c>
      <c r="J121" s="32">
        <v>2157.9699999999998</v>
      </c>
      <c r="K121" s="32">
        <v>2339.4</v>
      </c>
      <c r="L121" s="32">
        <v>2358.35</v>
      </c>
      <c r="M121" s="32">
        <v>2355.0299999999997</v>
      </c>
      <c r="N121" s="32">
        <v>2349.44</v>
      </c>
      <c r="O121" s="32">
        <v>2360.59</v>
      </c>
      <c r="P121" s="32">
        <v>2426.83</v>
      </c>
      <c r="Q121" s="32">
        <v>2416.2999999999997</v>
      </c>
      <c r="R121" s="32">
        <v>2400.98</v>
      </c>
      <c r="S121" s="32">
        <v>2362.04</v>
      </c>
      <c r="T121" s="32">
        <v>2355.9299999999998</v>
      </c>
      <c r="U121" s="32">
        <v>2406.2399999999998</v>
      </c>
      <c r="V121" s="32">
        <v>2390.46</v>
      </c>
      <c r="W121" s="32">
        <v>2342.0099999999998</v>
      </c>
      <c r="X121" s="32">
        <v>2135.66</v>
      </c>
      <c r="Y121" s="32">
        <v>1998.13</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1666.3700000000001</v>
      </c>
      <c r="C122" s="32">
        <v>1545.16</v>
      </c>
      <c r="D122" s="32">
        <v>1473</v>
      </c>
      <c r="E122" s="32">
        <v>1473.28</v>
      </c>
      <c r="F122" s="32">
        <v>1551.89</v>
      </c>
      <c r="G122" s="32">
        <v>1671.19</v>
      </c>
      <c r="H122" s="32">
        <v>1800.24</v>
      </c>
      <c r="I122" s="32">
        <v>2086.85</v>
      </c>
      <c r="J122" s="32">
        <v>2328.86</v>
      </c>
      <c r="K122" s="32">
        <v>2386.2599999999998</v>
      </c>
      <c r="L122" s="32">
        <v>2409.46</v>
      </c>
      <c r="M122" s="32">
        <v>2403.56</v>
      </c>
      <c r="N122" s="32">
        <v>2397.09</v>
      </c>
      <c r="O122" s="32">
        <v>2407.16</v>
      </c>
      <c r="P122" s="32">
        <v>2454.0299999999997</v>
      </c>
      <c r="Q122" s="32">
        <v>2439.48</v>
      </c>
      <c r="R122" s="32">
        <v>2428.21</v>
      </c>
      <c r="S122" s="32">
        <v>2414.1799999999998</v>
      </c>
      <c r="T122" s="32">
        <v>2415.39</v>
      </c>
      <c r="U122" s="32">
        <v>2434.77</v>
      </c>
      <c r="V122" s="32">
        <v>2425.9899999999998</v>
      </c>
      <c r="W122" s="32">
        <v>2308.5700000000002</v>
      </c>
      <c r="X122" s="32">
        <v>2094.4499999999998</v>
      </c>
      <c r="Y122" s="32">
        <v>1898.45</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1692.77</v>
      </c>
      <c r="C123" s="32">
        <v>1571.04</v>
      </c>
      <c r="D123" s="32">
        <v>1505.14</v>
      </c>
      <c r="E123" s="32">
        <v>1501.39</v>
      </c>
      <c r="F123" s="32">
        <v>1602.2</v>
      </c>
      <c r="G123" s="32">
        <v>1710.5</v>
      </c>
      <c r="H123" s="32">
        <v>1828.9</v>
      </c>
      <c r="I123" s="32">
        <v>2132.89</v>
      </c>
      <c r="J123" s="32">
        <v>2352.37</v>
      </c>
      <c r="K123" s="32">
        <v>2430.37</v>
      </c>
      <c r="L123" s="32">
        <v>2453.8399999999997</v>
      </c>
      <c r="M123" s="32">
        <v>2443.0699999999997</v>
      </c>
      <c r="N123" s="32">
        <v>2431.81</v>
      </c>
      <c r="O123" s="32">
        <v>2448.5099999999998</v>
      </c>
      <c r="P123" s="32">
        <v>2506.1</v>
      </c>
      <c r="Q123" s="32">
        <v>2500.3399999999997</v>
      </c>
      <c r="R123" s="32">
        <v>2476.1099999999997</v>
      </c>
      <c r="S123" s="32">
        <v>2455.3199999999997</v>
      </c>
      <c r="T123" s="32">
        <v>2449.5099999999998</v>
      </c>
      <c r="U123" s="32">
        <v>2483.6699999999996</v>
      </c>
      <c r="V123" s="32">
        <v>2456.81</v>
      </c>
      <c r="W123" s="32">
        <v>2323.31</v>
      </c>
      <c r="X123" s="32">
        <v>2008.94</v>
      </c>
      <c r="Y123" s="32">
        <v>1847.72</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1718.44</v>
      </c>
      <c r="C124" s="32">
        <v>1569.63</v>
      </c>
      <c r="D124" s="32">
        <v>1477.68</v>
      </c>
      <c r="E124" s="32">
        <v>1453.3500000000001</v>
      </c>
      <c r="F124" s="32">
        <v>1599.6100000000001</v>
      </c>
      <c r="G124" s="32">
        <v>1715.1000000000001</v>
      </c>
      <c r="H124" s="32">
        <v>1848.88</v>
      </c>
      <c r="I124" s="32">
        <v>2100.9299999999998</v>
      </c>
      <c r="J124" s="32">
        <v>2302.7799999999997</v>
      </c>
      <c r="K124" s="32">
        <v>2383.81</v>
      </c>
      <c r="L124" s="32">
        <v>2403.11</v>
      </c>
      <c r="M124" s="32">
        <v>2389.9499999999998</v>
      </c>
      <c r="N124" s="32">
        <v>2399.15</v>
      </c>
      <c r="O124" s="32">
        <v>2411.94</v>
      </c>
      <c r="P124" s="32">
        <v>2452.6699999999996</v>
      </c>
      <c r="Q124" s="32">
        <v>2439.5899999999997</v>
      </c>
      <c r="R124" s="32">
        <v>2420.1</v>
      </c>
      <c r="S124" s="32">
        <v>2401</v>
      </c>
      <c r="T124" s="32">
        <v>2411.83</v>
      </c>
      <c r="U124" s="32">
        <v>2460.04</v>
      </c>
      <c r="V124" s="32">
        <v>2458.6699999999996</v>
      </c>
      <c r="W124" s="32">
        <v>2404</v>
      </c>
      <c r="X124" s="32">
        <v>2219.5299999999997</v>
      </c>
      <c r="Y124" s="32">
        <v>1962.3</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1875.17</v>
      </c>
      <c r="C125" s="32">
        <v>1774.38</v>
      </c>
      <c r="D125" s="32">
        <v>1727.0700000000002</v>
      </c>
      <c r="E125" s="32">
        <v>1704.47</v>
      </c>
      <c r="F125" s="32">
        <v>1715.75</v>
      </c>
      <c r="G125" s="32">
        <v>1720.16</v>
      </c>
      <c r="H125" s="32">
        <v>1743.24</v>
      </c>
      <c r="I125" s="32">
        <v>1965.05</v>
      </c>
      <c r="J125" s="32">
        <v>2265.21</v>
      </c>
      <c r="K125" s="32">
        <v>2361.15</v>
      </c>
      <c r="L125" s="32">
        <v>2388.21</v>
      </c>
      <c r="M125" s="32">
        <v>2389.46</v>
      </c>
      <c r="N125" s="32">
        <v>2384.1</v>
      </c>
      <c r="O125" s="32">
        <v>2382.27</v>
      </c>
      <c r="P125" s="32">
        <v>2381.4299999999998</v>
      </c>
      <c r="Q125" s="32">
        <v>2375.5700000000002</v>
      </c>
      <c r="R125" s="32">
        <v>2359.06</v>
      </c>
      <c r="S125" s="32">
        <v>2326.02</v>
      </c>
      <c r="T125" s="32">
        <v>2346.9899999999998</v>
      </c>
      <c r="U125" s="32">
        <v>2366.6</v>
      </c>
      <c r="V125" s="32">
        <v>2357.86</v>
      </c>
      <c r="W125" s="32">
        <v>2270.0299999999997</v>
      </c>
      <c r="X125" s="32">
        <v>2092.0700000000002</v>
      </c>
      <c r="Y125" s="32">
        <v>1908.3600000000001</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1795.93</v>
      </c>
      <c r="C126" s="32">
        <v>1743.5</v>
      </c>
      <c r="D126" s="32">
        <v>1628.4</v>
      </c>
      <c r="E126" s="32">
        <v>1599.53</v>
      </c>
      <c r="F126" s="32">
        <v>1606.8500000000001</v>
      </c>
      <c r="G126" s="32">
        <v>1597.8700000000001</v>
      </c>
      <c r="H126" s="32">
        <v>1596.16</v>
      </c>
      <c r="I126" s="32">
        <v>1783.05</v>
      </c>
      <c r="J126" s="32">
        <v>2008.8100000000002</v>
      </c>
      <c r="K126" s="32">
        <v>2238.0499999999997</v>
      </c>
      <c r="L126" s="32">
        <v>2313.83</v>
      </c>
      <c r="M126" s="32">
        <v>2320.3200000000002</v>
      </c>
      <c r="N126" s="32">
        <v>2312.92</v>
      </c>
      <c r="O126" s="32">
        <v>2313.21</v>
      </c>
      <c r="P126" s="32">
        <v>2318.4299999999998</v>
      </c>
      <c r="Q126" s="32">
        <v>2319.08</v>
      </c>
      <c r="R126" s="32">
        <v>2313.9899999999998</v>
      </c>
      <c r="S126" s="32">
        <v>2300.14</v>
      </c>
      <c r="T126" s="32">
        <v>2324.94</v>
      </c>
      <c r="U126" s="32">
        <v>2358.4899999999998</v>
      </c>
      <c r="V126" s="32">
        <v>2355.58</v>
      </c>
      <c r="W126" s="32">
        <v>2282.79</v>
      </c>
      <c r="X126" s="32">
        <v>2106.69</v>
      </c>
      <c r="Y126" s="32">
        <v>1908.14</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1787.47</v>
      </c>
      <c r="C127" s="32">
        <v>1679.5600000000002</v>
      </c>
      <c r="D127" s="32">
        <v>1626.64</v>
      </c>
      <c r="E127" s="32">
        <v>1631.3100000000002</v>
      </c>
      <c r="F127" s="32">
        <v>1699.47</v>
      </c>
      <c r="G127" s="32">
        <v>1716.03</v>
      </c>
      <c r="H127" s="32">
        <v>1889.8200000000002</v>
      </c>
      <c r="I127" s="32">
        <v>2144.69</v>
      </c>
      <c r="J127" s="32">
        <v>2327.31</v>
      </c>
      <c r="K127" s="32">
        <v>2379.0700000000002</v>
      </c>
      <c r="L127" s="32">
        <v>2382.23</v>
      </c>
      <c r="M127" s="32">
        <v>2361.52</v>
      </c>
      <c r="N127" s="32">
        <v>2356.91</v>
      </c>
      <c r="O127" s="32">
        <v>2368.98</v>
      </c>
      <c r="P127" s="32">
        <v>2414.02</v>
      </c>
      <c r="Q127" s="32">
        <v>2402.2799999999997</v>
      </c>
      <c r="R127" s="32">
        <v>2385.62</v>
      </c>
      <c r="S127" s="32">
        <v>2358.5099999999998</v>
      </c>
      <c r="T127" s="32">
        <v>2377.54</v>
      </c>
      <c r="U127" s="32">
        <v>2443.7599999999998</v>
      </c>
      <c r="V127" s="32">
        <v>2388.37</v>
      </c>
      <c r="W127" s="32">
        <v>2277.83</v>
      </c>
      <c r="X127" s="32">
        <v>2035.89</v>
      </c>
      <c r="Y127" s="32">
        <v>1845.96</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1703.5900000000001</v>
      </c>
      <c r="C128" s="32">
        <v>1606.26</v>
      </c>
      <c r="D128" s="32">
        <v>1546.18</v>
      </c>
      <c r="E128" s="32">
        <v>1572.5700000000002</v>
      </c>
      <c r="F128" s="32">
        <v>1690.72</v>
      </c>
      <c r="G128" s="32">
        <v>1729.1100000000001</v>
      </c>
      <c r="H128" s="32">
        <v>1875.16</v>
      </c>
      <c r="I128" s="32">
        <v>2024.5</v>
      </c>
      <c r="J128" s="32">
        <v>2311.92</v>
      </c>
      <c r="K128" s="32">
        <v>2367.52</v>
      </c>
      <c r="L128" s="32">
        <v>2372.83</v>
      </c>
      <c r="M128" s="32">
        <v>2364.15</v>
      </c>
      <c r="N128" s="32">
        <v>2352.9499999999998</v>
      </c>
      <c r="O128" s="32">
        <v>2348.29</v>
      </c>
      <c r="P128" s="32">
        <v>2400.27</v>
      </c>
      <c r="Q128" s="32">
        <v>2385.79</v>
      </c>
      <c r="R128" s="32">
        <v>2370.7799999999997</v>
      </c>
      <c r="S128" s="32">
        <v>2346.85</v>
      </c>
      <c r="T128" s="32">
        <v>2366.27</v>
      </c>
      <c r="U128" s="32">
        <v>2418.12</v>
      </c>
      <c r="V128" s="32">
        <v>2386.65</v>
      </c>
      <c r="W128" s="32">
        <v>2286.87</v>
      </c>
      <c r="X128" s="32">
        <v>2042.67</v>
      </c>
      <c r="Y128" s="32">
        <v>1869.0600000000002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1728.29</v>
      </c>
      <c r="C129" s="32">
        <v>1650.3</v>
      </c>
      <c r="D129" s="32">
        <v>1607.38</v>
      </c>
      <c r="E129" s="32">
        <v>1609.63</v>
      </c>
      <c r="F129" s="32">
        <v>1687.97</v>
      </c>
      <c r="G129" s="32">
        <v>1721.92</v>
      </c>
      <c r="H129" s="32">
        <v>1879.38</v>
      </c>
      <c r="I129" s="32">
        <v>2078.91</v>
      </c>
      <c r="J129" s="32">
        <v>2314.5099999999998</v>
      </c>
      <c r="K129" s="32">
        <v>2377.91</v>
      </c>
      <c r="L129" s="32">
        <v>2408.84</v>
      </c>
      <c r="M129" s="32">
        <v>2370.04</v>
      </c>
      <c r="N129" s="32">
        <v>2352.6999999999998</v>
      </c>
      <c r="O129" s="32">
        <v>2366.38</v>
      </c>
      <c r="P129" s="32">
        <v>2474.8399999999997</v>
      </c>
      <c r="Q129" s="32">
        <v>2461.3999999999996</v>
      </c>
      <c r="R129" s="32">
        <v>2418.7399999999998</v>
      </c>
      <c r="S129" s="32">
        <v>2354.2999999999997</v>
      </c>
      <c r="T129" s="32">
        <v>2408.58</v>
      </c>
      <c r="U129" s="32">
        <v>2519.3399999999997</v>
      </c>
      <c r="V129" s="32">
        <v>2457.2599999999998</v>
      </c>
      <c r="W129" s="32">
        <v>2296.25</v>
      </c>
      <c r="X129" s="32">
        <v>2050.84</v>
      </c>
      <c r="Y129" s="32">
        <v>1874.0700000000002</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1751.72</v>
      </c>
      <c r="C130" s="32">
        <v>1655.7</v>
      </c>
      <c r="D130" s="32">
        <v>1605.89</v>
      </c>
      <c r="E130" s="32">
        <v>1621.3700000000001</v>
      </c>
      <c r="F130" s="32">
        <v>1682.9</v>
      </c>
      <c r="G130" s="32">
        <v>1744.14</v>
      </c>
      <c r="H130" s="32">
        <v>1919.8500000000001</v>
      </c>
      <c r="I130" s="32">
        <v>2144.3200000000002</v>
      </c>
      <c r="J130" s="32">
        <v>2312.5700000000002</v>
      </c>
      <c r="K130" s="32">
        <v>2366.36</v>
      </c>
      <c r="L130" s="32">
        <v>2363.08</v>
      </c>
      <c r="M130" s="32">
        <v>2357.13</v>
      </c>
      <c r="N130" s="32">
        <v>2350.2999999999997</v>
      </c>
      <c r="O130" s="32">
        <v>2356.84</v>
      </c>
      <c r="P130" s="32">
        <v>2434.2999999999997</v>
      </c>
      <c r="Q130" s="32">
        <v>2423.1699999999996</v>
      </c>
      <c r="R130" s="32">
        <v>2393.2599999999998</v>
      </c>
      <c r="S130" s="32">
        <v>2375.69</v>
      </c>
      <c r="T130" s="32">
        <v>2387.39</v>
      </c>
      <c r="U130" s="32">
        <v>2464.7599999999998</v>
      </c>
      <c r="V130" s="32">
        <v>2411.46</v>
      </c>
      <c r="W130" s="32">
        <v>2320.2599999999998</v>
      </c>
      <c r="X130" s="32">
        <v>2106.69</v>
      </c>
      <c r="Y130" s="32">
        <v>1884.26</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1781.75</v>
      </c>
      <c r="C131" s="32">
        <v>1696.03</v>
      </c>
      <c r="D131" s="32">
        <v>1635.8200000000002</v>
      </c>
      <c r="E131" s="32">
        <v>1623.66</v>
      </c>
      <c r="F131" s="32">
        <v>1710.03</v>
      </c>
      <c r="G131" s="32">
        <v>1786.01</v>
      </c>
      <c r="H131" s="32">
        <v>1880.55</v>
      </c>
      <c r="I131" s="32">
        <v>2112.9699999999998</v>
      </c>
      <c r="J131" s="32">
        <v>2303.9699999999998</v>
      </c>
      <c r="K131" s="32">
        <v>2294.25</v>
      </c>
      <c r="L131" s="32">
        <v>2301.15</v>
      </c>
      <c r="M131" s="32">
        <v>2287.61</v>
      </c>
      <c r="N131" s="32">
        <v>2297.27</v>
      </c>
      <c r="O131" s="32">
        <v>2284.12</v>
      </c>
      <c r="P131" s="32">
        <v>2394.66</v>
      </c>
      <c r="Q131" s="32">
        <v>2379.08</v>
      </c>
      <c r="R131" s="32">
        <v>2355.4</v>
      </c>
      <c r="S131" s="32">
        <v>2335.4899999999998</v>
      </c>
      <c r="T131" s="32">
        <v>2382.39</v>
      </c>
      <c r="U131" s="32">
        <v>2449.0099999999998</v>
      </c>
      <c r="V131" s="32">
        <v>2460.9199999999996</v>
      </c>
      <c r="W131" s="32">
        <v>2371.19</v>
      </c>
      <c r="X131" s="32">
        <v>2132.7599999999998</v>
      </c>
      <c r="Y131" s="32">
        <v>1953.72</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1852</v>
      </c>
      <c r="C132" s="32">
        <v>1700.42</v>
      </c>
      <c r="D132" s="32">
        <v>1630.63</v>
      </c>
      <c r="E132" s="32">
        <v>1611.14</v>
      </c>
      <c r="F132" s="32">
        <v>1660.16</v>
      </c>
      <c r="G132" s="32">
        <v>1717.17</v>
      </c>
      <c r="H132" s="32">
        <v>1741.94</v>
      </c>
      <c r="I132" s="32">
        <v>1902.68</v>
      </c>
      <c r="J132" s="32">
        <v>2195.59</v>
      </c>
      <c r="K132" s="32">
        <v>2355.4499999999998</v>
      </c>
      <c r="L132" s="32">
        <v>2394.98</v>
      </c>
      <c r="M132" s="32">
        <v>2395.5499999999997</v>
      </c>
      <c r="N132" s="32">
        <v>2384.71</v>
      </c>
      <c r="O132" s="32">
        <v>2377.42</v>
      </c>
      <c r="P132" s="32">
        <v>2379.77</v>
      </c>
      <c r="Q132" s="32">
        <v>2374.29</v>
      </c>
      <c r="R132" s="32">
        <v>2374.25</v>
      </c>
      <c r="S132" s="32">
        <v>2306.4299999999998</v>
      </c>
      <c r="T132" s="32">
        <v>2294.64</v>
      </c>
      <c r="U132" s="32">
        <v>2349.09</v>
      </c>
      <c r="V132" s="32">
        <v>2298.91</v>
      </c>
      <c r="W132" s="32">
        <v>2245.5499999999997</v>
      </c>
      <c r="X132" s="32">
        <v>2065.3200000000002</v>
      </c>
      <c r="Y132" s="32">
        <v>1937.6000000000001</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1825.45</v>
      </c>
      <c r="C133" s="32">
        <v>1680.0800000000002</v>
      </c>
      <c r="D133" s="32">
        <v>1609.29</v>
      </c>
      <c r="E133" s="32">
        <v>1600.2</v>
      </c>
      <c r="F133" s="32">
        <v>1611.79</v>
      </c>
      <c r="G133" s="32">
        <v>1642.25</v>
      </c>
      <c r="H133" s="32">
        <v>1611.65</v>
      </c>
      <c r="I133" s="32">
        <v>1784.98</v>
      </c>
      <c r="J133" s="32">
        <v>1959.26</v>
      </c>
      <c r="K133" s="32">
        <v>2087.94</v>
      </c>
      <c r="L133" s="32">
        <v>2130.12</v>
      </c>
      <c r="M133" s="32">
        <v>2138.87</v>
      </c>
      <c r="N133" s="32">
        <v>2131.0099999999998</v>
      </c>
      <c r="O133" s="32">
        <v>2124.13</v>
      </c>
      <c r="P133" s="32">
        <v>2134.58</v>
      </c>
      <c r="Q133" s="32">
        <v>2143.1999999999998</v>
      </c>
      <c r="R133" s="32">
        <v>2185.91</v>
      </c>
      <c r="S133" s="32">
        <v>2156.0499999999997</v>
      </c>
      <c r="T133" s="32">
        <v>2218.34</v>
      </c>
      <c r="U133" s="32">
        <v>2305.21</v>
      </c>
      <c r="V133" s="32">
        <v>2205.5700000000002</v>
      </c>
      <c r="W133" s="32">
        <v>2145.63</v>
      </c>
      <c r="X133" s="32">
        <v>2018.24</v>
      </c>
      <c r="Y133" s="32">
        <v>1826.25</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1662.17</v>
      </c>
      <c r="C134" s="32">
        <v>1608.93</v>
      </c>
      <c r="D134" s="32">
        <v>1546.98</v>
      </c>
      <c r="E134" s="32">
        <v>1540.38</v>
      </c>
      <c r="F134" s="32">
        <v>1635.5900000000001</v>
      </c>
      <c r="G134" s="32">
        <v>1786.96</v>
      </c>
      <c r="H134" s="32">
        <v>1895.27</v>
      </c>
      <c r="I134" s="32">
        <v>2103.7199999999998</v>
      </c>
      <c r="J134" s="32">
        <v>2283.34</v>
      </c>
      <c r="K134" s="32">
        <v>2325.6</v>
      </c>
      <c r="L134" s="32">
        <v>2261.1799999999998</v>
      </c>
      <c r="M134" s="32">
        <v>2242.4499999999998</v>
      </c>
      <c r="N134" s="32">
        <v>2226.4499999999998</v>
      </c>
      <c r="O134" s="32">
        <v>2160.08</v>
      </c>
      <c r="P134" s="32">
        <v>2416.8399999999997</v>
      </c>
      <c r="Q134" s="32">
        <v>2408.9699999999998</v>
      </c>
      <c r="R134" s="32">
        <v>2383.96</v>
      </c>
      <c r="S134" s="32">
        <v>2341.34</v>
      </c>
      <c r="T134" s="32">
        <v>2412.25</v>
      </c>
      <c r="U134" s="32">
        <v>2443.39</v>
      </c>
      <c r="V134" s="32">
        <v>2381.25</v>
      </c>
      <c r="W134" s="32">
        <v>2209.41</v>
      </c>
      <c r="X134" s="32">
        <v>2010.52</v>
      </c>
      <c r="Y134" s="32">
        <v>1875.18</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1647.19</v>
      </c>
      <c r="C135" s="32">
        <v>1602.3400000000001</v>
      </c>
      <c r="D135" s="32">
        <v>1547.66</v>
      </c>
      <c r="E135" s="32">
        <v>1543.72</v>
      </c>
      <c r="F135" s="32">
        <v>1616.8400000000001</v>
      </c>
      <c r="G135" s="32">
        <v>1760.0900000000001</v>
      </c>
      <c r="H135" s="32">
        <v>1898.6100000000001</v>
      </c>
      <c r="I135" s="32">
        <v>2115.4499999999998</v>
      </c>
      <c r="J135" s="32">
        <v>2244.84</v>
      </c>
      <c r="K135" s="32">
        <v>2179.67</v>
      </c>
      <c r="L135" s="32">
        <v>2168.9</v>
      </c>
      <c r="M135" s="32">
        <v>2162.11</v>
      </c>
      <c r="N135" s="32">
        <v>2168.19</v>
      </c>
      <c r="O135" s="32">
        <v>2157.85</v>
      </c>
      <c r="P135" s="32">
        <v>2411.5700000000002</v>
      </c>
      <c r="Q135" s="32">
        <v>2412.58</v>
      </c>
      <c r="R135" s="32">
        <v>2394</v>
      </c>
      <c r="S135" s="32">
        <v>2354.25</v>
      </c>
      <c r="T135" s="32">
        <v>2410.16</v>
      </c>
      <c r="U135" s="32">
        <v>2421.87</v>
      </c>
      <c r="V135" s="32">
        <v>2397.73</v>
      </c>
      <c r="W135" s="32">
        <v>2188.0499999999997</v>
      </c>
      <c r="X135" s="32">
        <v>2054.91</v>
      </c>
      <c r="Y135" s="32">
        <v>1838.17</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1651.64</v>
      </c>
      <c r="C136" s="32">
        <v>1544.8200000000002</v>
      </c>
      <c r="D136" s="32">
        <v>1496.97</v>
      </c>
      <c r="E136" s="32">
        <v>1484.39</v>
      </c>
      <c r="F136" s="32">
        <v>1556.65</v>
      </c>
      <c r="G136" s="32">
        <v>1705.43</v>
      </c>
      <c r="H136" s="32">
        <v>1890.42</v>
      </c>
      <c r="I136" s="32">
        <v>2098</v>
      </c>
      <c r="J136" s="32">
        <v>2282.19</v>
      </c>
      <c r="K136" s="32">
        <v>2165.4</v>
      </c>
      <c r="L136" s="32">
        <v>2157.19</v>
      </c>
      <c r="M136" s="32">
        <v>2151.5499999999997</v>
      </c>
      <c r="N136" s="32">
        <v>2167.29</v>
      </c>
      <c r="O136" s="32">
        <v>2154.66</v>
      </c>
      <c r="P136" s="32">
        <v>2422.9299999999998</v>
      </c>
      <c r="Q136" s="32">
        <v>2419.52</v>
      </c>
      <c r="R136" s="32">
        <v>2408.5099999999998</v>
      </c>
      <c r="S136" s="32">
        <v>2388.94</v>
      </c>
      <c r="T136" s="32">
        <v>2417.1099999999997</v>
      </c>
      <c r="U136" s="32">
        <v>2429.58</v>
      </c>
      <c r="V136" s="32">
        <v>2275.1999999999998</v>
      </c>
      <c r="W136" s="32">
        <v>2219.12</v>
      </c>
      <c r="X136" s="32">
        <v>2013.77</v>
      </c>
      <c r="Y136" s="32">
        <v>1816.52</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1629.7</v>
      </c>
      <c r="C137" s="32">
        <v>1544.01</v>
      </c>
      <c r="D137" s="32">
        <v>1478.3700000000001</v>
      </c>
      <c r="E137" s="32">
        <v>1491.45</v>
      </c>
      <c r="F137" s="32">
        <v>1572.18</v>
      </c>
      <c r="G137" s="32">
        <v>1692.1200000000001</v>
      </c>
      <c r="H137" s="32">
        <v>1833.53</v>
      </c>
      <c r="I137" s="32">
        <v>2027.47</v>
      </c>
      <c r="J137" s="32">
        <v>2189.73</v>
      </c>
      <c r="K137" s="32">
        <v>2129.31</v>
      </c>
      <c r="L137" s="32">
        <v>2110.2999999999997</v>
      </c>
      <c r="M137" s="32">
        <v>2106.11</v>
      </c>
      <c r="N137" s="32">
        <v>2104.75</v>
      </c>
      <c r="O137" s="32">
        <v>2107.7599999999998</v>
      </c>
      <c r="P137" s="32">
        <v>2390.35</v>
      </c>
      <c r="Q137" s="32">
        <v>2388.23</v>
      </c>
      <c r="R137" s="32">
        <v>2371.91</v>
      </c>
      <c r="S137" s="32">
        <v>2352.35</v>
      </c>
      <c r="T137" s="32">
        <v>2401.46</v>
      </c>
      <c r="U137" s="32">
        <v>2378.25</v>
      </c>
      <c r="V137" s="32">
        <v>2338.71</v>
      </c>
      <c r="W137" s="32">
        <v>2201.09</v>
      </c>
      <c r="X137" s="32">
        <v>2020.24</v>
      </c>
      <c r="Y137" s="32">
        <v>1847.1000000000001</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1626.18</v>
      </c>
      <c r="C138" s="32">
        <v>1536.96</v>
      </c>
      <c r="D138" s="32">
        <v>1488</v>
      </c>
      <c r="E138" s="32">
        <v>1489.5900000000001</v>
      </c>
      <c r="F138" s="32">
        <v>1557.63</v>
      </c>
      <c r="G138" s="32">
        <v>1729.43</v>
      </c>
      <c r="H138" s="32">
        <v>1924.3400000000001</v>
      </c>
      <c r="I138" s="32">
        <v>2125.91</v>
      </c>
      <c r="J138" s="32">
        <v>2277.83</v>
      </c>
      <c r="K138" s="32">
        <v>2205.41</v>
      </c>
      <c r="L138" s="32">
        <v>2188.36</v>
      </c>
      <c r="M138" s="32">
        <v>2136.7199999999998</v>
      </c>
      <c r="N138" s="32">
        <v>2186.7599999999998</v>
      </c>
      <c r="O138" s="32">
        <v>2154.36</v>
      </c>
      <c r="P138" s="32">
        <v>2363.25</v>
      </c>
      <c r="Q138" s="32">
        <v>2346.9499999999998</v>
      </c>
      <c r="R138" s="32">
        <v>2361.79</v>
      </c>
      <c r="S138" s="32">
        <v>2329.04</v>
      </c>
      <c r="T138" s="32">
        <v>2408.84</v>
      </c>
      <c r="U138" s="32">
        <v>2443.62</v>
      </c>
      <c r="V138" s="32">
        <v>2429.4699999999998</v>
      </c>
      <c r="W138" s="32">
        <v>2314.31</v>
      </c>
      <c r="X138" s="32">
        <v>2098.4299999999998</v>
      </c>
      <c r="Y138" s="32">
        <v>1919</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1944.3400000000001</v>
      </c>
      <c r="C139" s="32">
        <v>1813.6100000000001</v>
      </c>
      <c r="D139" s="32">
        <v>1714.0800000000002</v>
      </c>
      <c r="E139" s="32">
        <v>1666.16</v>
      </c>
      <c r="F139" s="32">
        <v>1743.39</v>
      </c>
      <c r="G139" s="32">
        <v>1763.01</v>
      </c>
      <c r="H139" s="32">
        <v>1866.28</v>
      </c>
      <c r="I139" s="32">
        <v>1985.18</v>
      </c>
      <c r="J139" s="32">
        <v>2209.7999999999997</v>
      </c>
      <c r="K139" s="32">
        <v>2345.67</v>
      </c>
      <c r="L139" s="32">
        <v>2407.2799999999997</v>
      </c>
      <c r="M139" s="32">
        <v>2360.2399999999998</v>
      </c>
      <c r="N139" s="32">
        <v>2280.9699999999998</v>
      </c>
      <c r="O139" s="32">
        <v>2291.84</v>
      </c>
      <c r="P139" s="32">
        <v>2235.7199999999998</v>
      </c>
      <c r="Q139" s="32">
        <v>2222.11</v>
      </c>
      <c r="R139" s="32">
        <v>2215.06</v>
      </c>
      <c r="S139" s="32">
        <v>2175.4299999999998</v>
      </c>
      <c r="T139" s="32">
        <v>2269.31</v>
      </c>
      <c r="U139" s="32">
        <v>2266.2199999999998</v>
      </c>
      <c r="V139" s="32">
        <v>2165.98</v>
      </c>
      <c r="W139" s="32">
        <v>2023.0700000000002</v>
      </c>
      <c r="X139" s="32">
        <v>2006.23</v>
      </c>
      <c r="Y139" s="32">
        <v>1847.93</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1682.05</v>
      </c>
      <c r="C140" s="32">
        <v>1542.18</v>
      </c>
      <c r="D140" s="32">
        <v>1476.66</v>
      </c>
      <c r="E140" s="32">
        <v>1439.97</v>
      </c>
      <c r="F140" s="32">
        <v>1485.39</v>
      </c>
      <c r="G140" s="32">
        <v>1521.73</v>
      </c>
      <c r="H140" s="32">
        <v>1372.8700000000001</v>
      </c>
      <c r="I140" s="32">
        <v>1796.23</v>
      </c>
      <c r="J140" s="32">
        <v>1966.6100000000001</v>
      </c>
      <c r="K140" s="32">
        <v>2119.54</v>
      </c>
      <c r="L140" s="32">
        <v>2155.89</v>
      </c>
      <c r="M140" s="32">
        <v>2161.7399999999998</v>
      </c>
      <c r="N140" s="32">
        <v>2151.33</v>
      </c>
      <c r="O140" s="32">
        <v>2163.7799999999997</v>
      </c>
      <c r="P140" s="32">
        <v>2180.63</v>
      </c>
      <c r="Q140" s="32">
        <v>2217.8200000000002</v>
      </c>
      <c r="R140" s="32">
        <v>2237.21</v>
      </c>
      <c r="S140" s="32">
        <v>2160.91</v>
      </c>
      <c r="T140" s="32">
        <v>2245.19</v>
      </c>
      <c r="U140" s="32">
        <v>2361.94</v>
      </c>
      <c r="V140" s="32">
        <v>2223.7999999999997</v>
      </c>
      <c r="W140" s="32">
        <v>2133</v>
      </c>
      <c r="X140" s="32">
        <v>1970.16</v>
      </c>
      <c r="Y140" s="32">
        <v>1685.5600000000002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1530.96</v>
      </c>
      <c r="C141" s="32">
        <v>1370.03</v>
      </c>
      <c r="D141" s="32">
        <v>1270.56</v>
      </c>
      <c r="E141" s="32">
        <v>1206.5</v>
      </c>
      <c r="F141" s="32">
        <v>1408.21</v>
      </c>
      <c r="G141" s="32">
        <v>1677.22</v>
      </c>
      <c r="H141" s="32">
        <v>1848.27</v>
      </c>
      <c r="I141" s="32">
        <v>2050.69</v>
      </c>
      <c r="J141" s="32">
        <v>2156.23</v>
      </c>
      <c r="K141" s="32">
        <v>2170.8200000000002</v>
      </c>
      <c r="L141" s="32">
        <v>2143.0099999999998</v>
      </c>
      <c r="M141" s="32">
        <v>2139.15</v>
      </c>
      <c r="N141" s="32">
        <v>2127.37</v>
      </c>
      <c r="O141" s="32">
        <v>2164.06</v>
      </c>
      <c r="P141" s="32">
        <v>2179.6</v>
      </c>
      <c r="Q141" s="32">
        <v>2166.9299999999998</v>
      </c>
      <c r="R141" s="32">
        <v>2165.15</v>
      </c>
      <c r="S141" s="32">
        <v>2159.27</v>
      </c>
      <c r="T141" s="32">
        <v>2180.9899999999998</v>
      </c>
      <c r="U141" s="32">
        <v>2185.88</v>
      </c>
      <c r="V141" s="32">
        <v>2166.17</v>
      </c>
      <c r="W141" s="32">
        <v>2112.77</v>
      </c>
      <c r="X141" s="32">
        <v>1867.28</v>
      </c>
      <c r="Y141" s="32">
        <v>1585.3100000000002</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1521.3100000000002</v>
      </c>
      <c r="C142" s="32">
        <v>1348.69</v>
      </c>
      <c r="D142" s="32">
        <v>1246.32</v>
      </c>
      <c r="E142" s="32">
        <v>1291.17</v>
      </c>
      <c r="F142" s="32">
        <v>1437.25</v>
      </c>
      <c r="G142" s="32">
        <v>1726.95</v>
      </c>
      <c r="H142" s="32">
        <v>1905.79</v>
      </c>
      <c r="I142" s="32">
        <v>1983.28</v>
      </c>
      <c r="J142" s="32">
        <v>2181.67</v>
      </c>
      <c r="K142" s="32">
        <v>2155.12</v>
      </c>
      <c r="L142" s="32">
        <v>2141.2599999999998</v>
      </c>
      <c r="M142" s="32">
        <v>2139.63</v>
      </c>
      <c r="N142" s="32">
        <v>2121.44</v>
      </c>
      <c r="O142" s="32">
        <v>2150.44</v>
      </c>
      <c r="P142" s="32">
        <v>2202.15</v>
      </c>
      <c r="Q142" s="32">
        <v>2200.31</v>
      </c>
      <c r="R142" s="32">
        <v>2191.7599999999998</v>
      </c>
      <c r="S142" s="32">
        <v>2184.44</v>
      </c>
      <c r="T142" s="32">
        <v>2216.2399999999998</v>
      </c>
      <c r="U142" s="32">
        <v>2233.62</v>
      </c>
      <c r="V142" s="32">
        <v>2208.0700000000002</v>
      </c>
      <c r="W142" s="32">
        <v>2099.0499999999997</v>
      </c>
      <c r="X142" s="32">
        <v>1875.2</v>
      </c>
      <c r="Y142" s="32">
        <v>1677</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1530.25</v>
      </c>
      <c r="C143" s="32">
        <v>1322.09</v>
      </c>
      <c r="D143" s="32">
        <v>1125.6300000000001</v>
      </c>
      <c r="E143" s="32">
        <v>1187.02</v>
      </c>
      <c r="F143" s="32">
        <v>1386.05</v>
      </c>
      <c r="G143" s="32">
        <v>1725.69</v>
      </c>
      <c r="H143" s="32">
        <v>1894.77</v>
      </c>
      <c r="I143" s="32">
        <v>2052.34</v>
      </c>
      <c r="J143" s="32">
        <v>2213.17</v>
      </c>
      <c r="K143" s="32">
        <v>2220.54</v>
      </c>
      <c r="L143" s="32">
        <v>2194.0099999999998</v>
      </c>
      <c r="M143" s="32">
        <v>2178.5499999999997</v>
      </c>
      <c r="N143" s="32">
        <v>2167.77</v>
      </c>
      <c r="O143" s="32">
        <v>2211.48</v>
      </c>
      <c r="P143" s="32">
        <v>2297.9299999999998</v>
      </c>
      <c r="Q143" s="32">
        <v>2296.64</v>
      </c>
      <c r="R143" s="32">
        <v>2300.5</v>
      </c>
      <c r="S143" s="32">
        <v>2287.96</v>
      </c>
      <c r="T143" s="32">
        <v>2442.39</v>
      </c>
      <c r="U143" s="32">
        <v>2452.81</v>
      </c>
      <c r="V143" s="32">
        <v>2346.1999999999998</v>
      </c>
      <c r="W143" s="32">
        <v>2125.91</v>
      </c>
      <c r="X143" s="32">
        <v>1878.6100000000001</v>
      </c>
      <c r="Y143" s="32">
        <v>1704.38</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1568.0600000000002</v>
      </c>
      <c r="C144" s="32">
        <v>1465.17</v>
      </c>
      <c r="D144" s="32">
        <v>1450.8100000000002</v>
      </c>
      <c r="E144" s="32">
        <v>1437.0900000000001</v>
      </c>
      <c r="F144" s="32">
        <v>1536.9</v>
      </c>
      <c r="G144" s="32">
        <v>1746.98</v>
      </c>
      <c r="H144" s="32">
        <v>1835.8200000000002</v>
      </c>
      <c r="I144" s="32">
        <v>1959.6000000000001</v>
      </c>
      <c r="J144" s="32">
        <v>2198.83</v>
      </c>
      <c r="K144" s="32">
        <v>2248.5299999999997</v>
      </c>
      <c r="L144" s="32">
        <v>2218.2799999999997</v>
      </c>
      <c r="M144" s="32">
        <v>2227.2799999999997</v>
      </c>
      <c r="N144" s="32">
        <v>2174.12</v>
      </c>
      <c r="O144" s="32">
        <v>2248.69</v>
      </c>
      <c r="P144" s="32">
        <v>2308.77</v>
      </c>
      <c r="Q144" s="32">
        <v>2305.33</v>
      </c>
      <c r="R144" s="32">
        <v>2300.1999999999998</v>
      </c>
      <c r="S144" s="32">
        <v>2279.4499999999998</v>
      </c>
      <c r="T144" s="32">
        <v>2427.6</v>
      </c>
      <c r="U144" s="32">
        <v>2447.75</v>
      </c>
      <c r="V144" s="32">
        <v>2321.13</v>
      </c>
      <c r="W144" s="32">
        <v>2144.41</v>
      </c>
      <c r="X144" s="32">
        <v>1852.94</v>
      </c>
      <c r="Y144" s="32">
        <v>1731.1000000000001</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v>1557.99</v>
      </c>
      <c r="C145" s="32">
        <v>1378.44</v>
      </c>
      <c r="D145" s="32">
        <v>1329.51</v>
      </c>
      <c r="E145" s="32">
        <v>1348.04</v>
      </c>
      <c r="F145" s="32">
        <v>1459.54</v>
      </c>
      <c r="G145" s="32">
        <v>1677.88</v>
      </c>
      <c r="H145" s="32">
        <v>1785.98</v>
      </c>
      <c r="I145" s="32">
        <v>1964.8400000000001</v>
      </c>
      <c r="J145" s="32">
        <v>2183.14</v>
      </c>
      <c r="K145" s="32">
        <v>2259.1799999999998</v>
      </c>
      <c r="L145" s="32">
        <v>2229.66</v>
      </c>
      <c r="M145" s="32">
        <v>2208.41</v>
      </c>
      <c r="N145" s="32">
        <v>2178.88</v>
      </c>
      <c r="O145" s="32">
        <v>2250.33</v>
      </c>
      <c r="P145" s="32">
        <v>2316.61</v>
      </c>
      <c r="Q145" s="32">
        <v>2307.33</v>
      </c>
      <c r="R145" s="32">
        <v>2297.5099999999998</v>
      </c>
      <c r="S145" s="32">
        <v>2289.85</v>
      </c>
      <c r="T145" s="32">
        <v>2370.71</v>
      </c>
      <c r="U145" s="32">
        <v>2412.4299999999998</v>
      </c>
      <c r="V145" s="32">
        <v>2337.58</v>
      </c>
      <c r="W145" s="32">
        <v>2198.2599999999998</v>
      </c>
      <c r="X145" s="32">
        <v>1912.53</v>
      </c>
      <c r="Y145" s="32">
        <v>1802.55</v>
      </c>
      <c r="Z145" s="22">
        <v>1802.55</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v>1703.68</v>
      </c>
      <c r="C146" s="32">
        <v>1627.25</v>
      </c>
      <c r="D146" s="32">
        <v>1566.0900000000001</v>
      </c>
      <c r="E146" s="32">
        <v>1538.19</v>
      </c>
      <c r="F146" s="32">
        <v>1576.9</v>
      </c>
      <c r="G146" s="32">
        <v>1670.22</v>
      </c>
      <c r="H146" s="32">
        <v>1703.3700000000001</v>
      </c>
      <c r="I146" s="32">
        <v>1873.3300000000002</v>
      </c>
      <c r="J146" s="32">
        <v>2152.52</v>
      </c>
      <c r="K146" s="32">
        <v>2347.86</v>
      </c>
      <c r="L146" s="32">
        <v>2374.23</v>
      </c>
      <c r="M146" s="32">
        <v>2376.0700000000002</v>
      </c>
      <c r="N146" s="32">
        <v>2355.2599999999998</v>
      </c>
      <c r="O146" s="32">
        <v>2350.38</v>
      </c>
      <c r="P146" s="32">
        <v>2349.23</v>
      </c>
      <c r="Q146" s="32">
        <v>2343.6799999999998</v>
      </c>
      <c r="R146" s="32">
        <v>2323.4899999999998</v>
      </c>
      <c r="S146" s="32">
        <v>2260.59</v>
      </c>
      <c r="T146" s="32">
        <v>2318.89</v>
      </c>
      <c r="U146" s="32">
        <v>2369.96</v>
      </c>
      <c r="V146" s="32">
        <v>2302.56</v>
      </c>
      <c r="W146" s="32">
        <v>2089.5</v>
      </c>
      <c r="X146" s="32">
        <v>1957.45</v>
      </c>
      <c r="Y146" s="32">
        <v>1760.19</v>
      </c>
      <c r="Z146" s="22">
        <v>1760.19</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1">
        <v>31</v>
      </c>
      <c r="B147" s="32" t="e">
        <v>#VALUE!</v>
      </c>
      <c r="C147" s="32" t="e">
        <v>#VALUE!</v>
      </c>
      <c r="D147" s="32" t="e">
        <v>#VALUE!</v>
      </c>
      <c r="E147" s="32" t="e">
        <v>#VALUE!</v>
      </c>
      <c r="F147" s="32" t="e">
        <v>#VALUE!</v>
      </c>
      <c r="G147" s="32" t="e">
        <v>#VALUE!</v>
      </c>
      <c r="H147" s="32" t="e">
        <v>#VALUE!</v>
      </c>
      <c r="I147" s="32" t="e">
        <v>#VALUE!</v>
      </c>
      <c r="J147" s="32" t="e">
        <v>#VALUE!</v>
      </c>
      <c r="K147" s="32" t="e">
        <v>#VALUE!</v>
      </c>
      <c r="L147" s="32" t="e">
        <v>#VALUE!</v>
      </c>
      <c r="M147" s="32" t="e">
        <v>#VALUE!</v>
      </c>
      <c r="N147" s="32" t="e">
        <v>#VALUE!</v>
      </c>
      <c r="O147" s="32" t="e">
        <v>#VALUE!</v>
      </c>
      <c r="P147" s="32" t="e">
        <v>#VALUE!</v>
      </c>
      <c r="Q147" s="32" t="e">
        <v>#VALUE!</v>
      </c>
      <c r="R147" s="32" t="e">
        <v>#VALUE!</v>
      </c>
      <c r="S147" s="32" t="e">
        <v>#VALUE!</v>
      </c>
      <c r="T147" s="32" t="e">
        <v>#VALUE!</v>
      </c>
      <c r="U147" s="32" t="e">
        <v>#VALUE!</v>
      </c>
      <c r="V147" s="32" t="e">
        <v>#VALUE!</v>
      </c>
      <c r="W147" s="32" t="e">
        <v>#VALUE!</v>
      </c>
      <c r="X147" s="32" t="e">
        <v>#VALUE!</v>
      </c>
      <c r="Y147" s="32" t="e">
        <v>#VALUE!</v>
      </c>
      <c r="Z147" s="22" t="s">
        <v>154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5"/>
      <c r="B148" s="86" t="s">
        <v>105</v>
      </c>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5"/>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1720.46</v>
      </c>
      <c r="C151" s="32">
        <v>1620.79</v>
      </c>
      <c r="D151" s="32">
        <v>1567.8500000000001</v>
      </c>
      <c r="E151" s="32">
        <v>1572.48</v>
      </c>
      <c r="F151" s="32">
        <v>1615.3500000000001</v>
      </c>
      <c r="G151" s="32">
        <v>1695.5700000000002</v>
      </c>
      <c r="H151" s="32">
        <v>1813.8700000000001</v>
      </c>
      <c r="I151" s="32">
        <v>2048.6400000000003</v>
      </c>
      <c r="J151" s="32">
        <v>2236.17</v>
      </c>
      <c r="K151" s="32">
        <v>2394.17</v>
      </c>
      <c r="L151" s="32">
        <v>2406.84</v>
      </c>
      <c r="M151" s="32">
        <v>2385.27</v>
      </c>
      <c r="N151" s="32">
        <v>2392.9299999999998</v>
      </c>
      <c r="O151" s="32">
        <v>2395.31</v>
      </c>
      <c r="P151" s="32">
        <v>2461.1099999999997</v>
      </c>
      <c r="Q151" s="32">
        <v>2445.89</v>
      </c>
      <c r="R151" s="32">
        <v>2440.5299999999997</v>
      </c>
      <c r="S151" s="32">
        <v>2418.44</v>
      </c>
      <c r="T151" s="32">
        <v>2425.9299999999998</v>
      </c>
      <c r="U151" s="32">
        <v>2455.69</v>
      </c>
      <c r="V151" s="32">
        <v>2439.73</v>
      </c>
      <c r="W151" s="32">
        <v>2357.44</v>
      </c>
      <c r="X151" s="32">
        <v>2107.6999999999998</v>
      </c>
      <c r="Y151" s="32">
        <v>1911.98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1882.21</v>
      </c>
      <c r="C152" s="32">
        <v>1701.68</v>
      </c>
      <c r="D152" s="32">
        <v>1664.8500000000001</v>
      </c>
      <c r="E152" s="32">
        <v>1636.01</v>
      </c>
      <c r="F152" s="32">
        <v>1654.92</v>
      </c>
      <c r="G152" s="32">
        <v>1652.74</v>
      </c>
      <c r="H152" s="32">
        <v>1685.8</v>
      </c>
      <c r="I152" s="32">
        <v>1978.74</v>
      </c>
      <c r="J152" s="32">
        <v>2162.69</v>
      </c>
      <c r="K152" s="32">
        <v>2361.71</v>
      </c>
      <c r="L152" s="32">
        <v>2423.1799999999998</v>
      </c>
      <c r="M152" s="32">
        <v>2428.14</v>
      </c>
      <c r="N152" s="32">
        <v>2417.04</v>
      </c>
      <c r="O152" s="32">
        <v>2420.87</v>
      </c>
      <c r="P152" s="32">
        <v>2417.1499999999996</v>
      </c>
      <c r="Q152" s="32">
        <v>2409.0299999999997</v>
      </c>
      <c r="R152" s="32">
        <v>2387.61</v>
      </c>
      <c r="S152" s="32">
        <v>2351.71</v>
      </c>
      <c r="T152" s="32">
        <v>2341.71</v>
      </c>
      <c r="U152" s="32">
        <v>2356.67</v>
      </c>
      <c r="V152" s="32">
        <v>2342.98</v>
      </c>
      <c r="W152" s="32">
        <v>2236.46</v>
      </c>
      <c r="X152" s="32">
        <v>2118.7199999999998</v>
      </c>
      <c r="Y152" s="32">
        <v>1991.8100000000002</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1675.38</v>
      </c>
      <c r="C153" s="32">
        <v>1551.3100000000002</v>
      </c>
      <c r="D153" s="32">
        <v>1476.01</v>
      </c>
      <c r="E153" s="32">
        <v>1469.16</v>
      </c>
      <c r="F153" s="32">
        <v>1465.8100000000002</v>
      </c>
      <c r="G153" s="32">
        <v>1424.51</v>
      </c>
      <c r="H153" s="32">
        <v>1445.22</v>
      </c>
      <c r="I153" s="32">
        <v>1624.01</v>
      </c>
      <c r="J153" s="32">
        <v>1893.3700000000001</v>
      </c>
      <c r="K153" s="32">
        <v>2081.0099999999998</v>
      </c>
      <c r="L153" s="32">
        <v>2171.6799999999998</v>
      </c>
      <c r="M153" s="32">
        <v>2194.63</v>
      </c>
      <c r="N153" s="32">
        <v>2174.14</v>
      </c>
      <c r="O153" s="32">
        <v>2181.61</v>
      </c>
      <c r="P153" s="32">
        <v>2184.7599999999998</v>
      </c>
      <c r="Q153" s="32">
        <v>2173.94</v>
      </c>
      <c r="R153" s="32">
        <v>2145.92</v>
      </c>
      <c r="S153" s="32">
        <v>2128.87</v>
      </c>
      <c r="T153" s="32">
        <v>2149.2199999999998</v>
      </c>
      <c r="U153" s="32">
        <v>2230.6799999999998</v>
      </c>
      <c r="V153" s="32">
        <v>2189.0700000000002</v>
      </c>
      <c r="W153" s="32">
        <v>2118.67</v>
      </c>
      <c r="X153" s="32">
        <v>2031.3400000000001</v>
      </c>
      <c r="Y153" s="32">
        <v>1727.5700000000002</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1706.71</v>
      </c>
      <c r="C154" s="32">
        <v>1583.2</v>
      </c>
      <c r="D154" s="32">
        <v>1526.38</v>
      </c>
      <c r="E154" s="32">
        <v>1489.5800000000002</v>
      </c>
      <c r="F154" s="32">
        <v>1536.4</v>
      </c>
      <c r="G154" s="32">
        <v>1588.98</v>
      </c>
      <c r="H154" s="32">
        <v>1754.26</v>
      </c>
      <c r="I154" s="32">
        <v>2018.94</v>
      </c>
      <c r="J154" s="32">
        <v>2167.87</v>
      </c>
      <c r="K154" s="32">
        <v>2331.0700000000002</v>
      </c>
      <c r="L154" s="32">
        <v>2360.85</v>
      </c>
      <c r="M154" s="32">
        <v>2349.86</v>
      </c>
      <c r="N154" s="32">
        <v>2324.5499999999997</v>
      </c>
      <c r="O154" s="32">
        <v>2355.92</v>
      </c>
      <c r="P154" s="32">
        <v>2436.94</v>
      </c>
      <c r="Q154" s="32">
        <v>2429.9699999999998</v>
      </c>
      <c r="R154" s="32">
        <v>2420.06</v>
      </c>
      <c r="S154" s="32">
        <v>2367.7999999999997</v>
      </c>
      <c r="T154" s="32">
        <v>2379.75</v>
      </c>
      <c r="U154" s="32">
        <v>2420.33</v>
      </c>
      <c r="V154" s="32">
        <v>2420.2999999999997</v>
      </c>
      <c r="W154" s="32">
        <v>2288.08</v>
      </c>
      <c r="X154" s="32">
        <v>2106.71</v>
      </c>
      <c r="Y154" s="32">
        <v>1824.19</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1695.6000000000001</v>
      </c>
      <c r="C155" s="32">
        <v>1610.55</v>
      </c>
      <c r="D155" s="32">
        <v>1533.94</v>
      </c>
      <c r="E155" s="32">
        <v>1517.22</v>
      </c>
      <c r="F155" s="32">
        <v>1574.5800000000002</v>
      </c>
      <c r="G155" s="32">
        <v>1689.78</v>
      </c>
      <c r="H155" s="32">
        <v>1802.78</v>
      </c>
      <c r="I155" s="32">
        <v>2075.15</v>
      </c>
      <c r="J155" s="32">
        <v>2157.9699999999998</v>
      </c>
      <c r="K155" s="32">
        <v>2339.4</v>
      </c>
      <c r="L155" s="32">
        <v>2358.35</v>
      </c>
      <c r="M155" s="32">
        <v>2355.0299999999997</v>
      </c>
      <c r="N155" s="32">
        <v>2349.44</v>
      </c>
      <c r="O155" s="32">
        <v>2360.59</v>
      </c>
      <c r="P155" s="32">
        <v>2426.83</v>
      </c>
      <c r="Q155" s="32">
        <v>2416.2999999999997</v>
      </c>
      <c r="R155" s="32">
        <v>2400.98</v>
      </c>
      <c r="S155" s="32">
        <v>2362.04</v>
      </c>
      <c r="T155" s="32">
        <v>2355.9299999999998</v>
      </c>
      <c r="U155" s="32">
        <v>2406.2399999999998</v>
      </c>
      <c r="V155" s="32">
        <v>2390.46</v>
      </c>
      <c r="W155" s="32">
        <v>2342.0099999999998</v>
      </c>
      <c r="X155" s="32">
        <v>2135.66</v>
      </c>
      <c r="Y155" s="32">
        <v>1998.13</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1666.3700000000001</v>
      </c>
      <c r="C156" s="32">
        <v>1545.16</v>
      </c>
      <c r="D156" s="32">
        <v>1473</v>
      </c>
      <c r="E156" s="32">
        <v>1473.28</v>
      </c>
      <c r="F156" s="32">
        <v>1551.89</v>
      </c>
      <c r="G156" s="32">
        <v>1671.19</v>
      </c>
      <c r="H156" s="32">
        <v>1800.24</v>
      </c>
      <c r="I156" s="32">
        <v>2086.85</v>
      </c>
      <c r="J156" s="32">
        <v>2328.86</v>
      </c>
      <c r="K156" s="32">
        <v>2386.2599999999998</v>
      </c>
      <c r="L156" s="32">
        <v>2409.46</v>
      </c>
      <c r="M156" s="32">
        <v>2403.56</v>
      </c>
      <c r="N156" s="32">
        <v>2397.09</v>
      </c>
      <c r="O156" s="32">
        <v>2407.16</v>
      </c>
      <c r="P156" s="32">
        <v>2454.0299999999997</v>
      </c>
      <c r="Q156" s="32">
        <v>2439.48</v>
      </c>
      <c r="R156" s="32">
        <v>2428.21</v>
      </c>
      <c r="S156" s="32">
        <v>2414.1799999999998</v>
      </c>
      <c r="T156" s="32">
        <v>2415.39</v>
      </c>
      <c r="U156" s="32">
        <v>2434.77</v>
      </c>
      <c r="V156" s="32">
        <v>2425.9899999999998</v>
      </c>
      <c r="W156" s="32">
        <v>2308.5700000000002</v>
      </c>
      <c r="X156" s="32">
        <v>2094.4499999999998</v>
      </c>
      <c r="Y156" s="32">
        <v>1898.45</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1692.77</v>
      </c>
      <c r="C157" s="32">
        <v>1571.04</v>
      </c>
      <c r="D157" s="32">
        <v>1505.14</v>
      </c>
      <c r="E157" s="32">
        <v>1501.39</v>
      </c>
      <c r="F157" s="32">
        <v>1602.2</v>
      </c>
      <c r="G157" s="32">
        <v>1710.5</v>
      </c>
      <c r="H157" s="32">
        <v>1828.9</v>
      </c>
      <c r="I157" s="32">
        <v>2132.89</v>
      </c>
      <c r="J157" s="32">
        <v>2352.37</v>
      </c>
      <c r="K157" s="32">
        <v>2430.37</v>
      </c>
      <c r="L157" s="32">
        <v>2453.8399999999997</v>
      </c>
      <c r="M157" s="32">
        <v>2443.0699999999997</v>
      </c>
      <c r="N157" s="32">
        <v>2431.81</v>
      </c>
      <c r="O157" s="32">
        <v>2448.5099999999998</v>
      </c>
      <c r="P157" s="32">
        <v>2506.1</v>
      </c>
      <c r="Q157" s="32">
        <v>2500.3399999999997</v>
      </c>
      <c r="R157" s="32">
        <v>2476.1099999999997</v>
      </c>
      <c r="S157" s="32">
        <v>2455.3199999999997</v>
      </c>
      <c r="T157" s="32">
        <v>2449.5099999999998</v>
      </c>
      <c r="U157" s="32">
        <v>2483.6699999999996</v>
      </c>
      <c r="V157" s="32">
        <v>2456.81</v>
      </c>
      <c r="W157" s="32">
        <v>2323.31</v>
      </c>
      <c r="X157" s="32">
        <v>2008.94</v>
      </c>
      <c r="Y157" s="32">
        <v>1847.72</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1718.44</v>
      </c>
      <c r="C158" s="32">
        <v>1569.63</v>
      </c>
      <c r="D158" s="32">
        <v>1477.68</v>
      </c>
      <c r="E158" s="32">
        <v>1453.3500000000001</v>
      </c>
      <c r="F158" s="32">
        <v>1599.6100000000001</v>
      </c>
      <c r="G158" s="32">
        <v>1715.1000000000001</v>
      </c>
      <c r="H158" s="32">
        <v>1848.88</v>
      </c>
      <c r="I158" s="32">
        <v>2100.9299999999998</v>
      </c>
      <c r="J158" s="32">
        <v>2302.7799999999997</v>
      </c>
      <c r="K158" s="32">
        <v>2383.81</v>
      </c>
      <c r="L158" s="32">
        <v>2403.11</v>
      </c>
      <c r="M158" s="32">
        <v>2389.9499999999998</v>
      </c>
      <c r="N158" s="32">
        <v>2399.15</v>
      </c>
      <c r="O158" s="32">
        <v>2411.94</v>
      </c>
      <c r="P158" s="32">
        <v>2452.6699999999996</v>
      </c>
      <c r="Q158" s="32">
        <v>2439.5899999999997</v>
      </c>
      <c r="R158" s="32">
        <v>2420.1</v>
      </c>
      <c r="S158" s="32">
        <v>2401</v>
      </c>
      <c r="T158" s="32">
        <v>2411.83</v>
      </c>
      <c r="U158" s="32">
        <v>2460.04</v>
      </c>
      <c r="V158" s="32">
        <v>2458.6699999999996</v>
      </c>
      <c r="W158" s="32">
        <v>2404</v>
      </c>
      <c r="X158" s="32">
        <v>2219.5299999999997</v>
      </c>
      <c r="Y158" s="32">
        <v>1962.3</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1875.17</v>
      </c>
      <c r="C159" s="32">
        <v>1774.38</v>
      </c>
      <c r="D159" s="32">
        <v>1727.0700000000002</v>
      </c>
      <c r="E159" s="32">
        <v>1704.47</v>
      </c>
      <c r="F159" s="32">
        <v>1715.75</v>
      </c>
      <c r="G159" s="32">
        <v>1720.16</v>
      </c>
      <c r="H159" s="32">
        <v>1743.24</v>
      </c>
      <c r="I159" s="32">
        <v>1965.05</v>
      </c>
      <c r="J159" s="32">
        <v>2265.21</v>
      </c>
      <c r="K159" s="32">
        <v>2361.15</v>
      </c>
      <c r="L159" s="32">
        <v>2388.21</v>
      </c>
      <c r="M159" s="32">
        <v>2389.46</v>
      </c>
      <c r="N159" s="32">
        <v>2384.1</v>
      </c>
      <c r="O159" s="32">
        <v>2382.27</v>
      </c>
      <c r="P159" s="32">
        <v>2381.4299999999998</v>
      </c>
      <c r="Q159" s="32">
        <v>2375.5700000000002</v>
      </c>
      <c r="R159" s="32">
        <v>2359.06</v>
      </c>
      <c r="S159" s="32">
        <v>2326.02</v>
      </c>
      <c r="T159" s="32">
        <v>2346.9899999999998</v>
      </c>
      <c r="U159" s="32">
        <v>2366.6</v>
      </c>
      <c r="V159" s="32">
        <v>2357.86</v>
      </c>
      <c r="W159" s="32">
        <v>2270.0299999999997</v>
      </c>
      <c r="X159" s="32">
        <v>2092.0700000000002</v>
      </c>
      <c r="Y159" s="32">
        <v>1908.3600000000001</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1795.93</v>
      </c>
      <c r="C160" s="32">
        <v>1743.5</v>
      </c>
      <c r="D160" s="32">
        <v>1628.4</v>
      </c>
      <c r="E160" s="32">
        <v>1599.53</v>
      </c>
      <c r="F160" s="32">
        <v>1606.8500000000001</v>
      </c>
      <c r="G160" s="32">
        <v>1597.8700000000001</v>
      </c>
      <c r="H160" s="32">
        <v>1596.16</v>
      </c>
      <c r="I160" s="32">
        <v>1783.05</v>
      </c>
      <c r="J160" s="32">
        <v>2008.8100000000002</v>
      </c>
      <c r="K160" s="32">
        <v>2238.0499999999997</v>
      </c>
      <c r="L160" s="32">
        <v>2313.83</v>
      </c>
      <c r="M160" s="32">
        <v>2320.3200000000002</v>
      </c>
      <c r="N160" s="32">
        <v>2312.92</v>
      </c>
      <c r="O160" s="32">
        <v>2313.21</v>
      </c>
      <c r="P160" s="32">
        <v>2318.4299999999998</v>
      </c>
      <c r="Q160" s="32">
        <v>2319.08</v>
      </c>
      <c r="R160" s="32">
        <v>2313.9899999999998</v>
      </c>
      <c r="S160" s="32">
        <v>2300.14</v>
      </c>
      <c r="T160" s="32">
        <v>2324.94</v>
      </c>
      <c r="U160" s="32">
        <v>2358.4899999999998</v>
      </c>
      <c r="V160" s="32">
        <v>2355.58</v>
      </c>
      <c r="W160" s="32">
        <v>2282.79</v>
      </c>
      <c r="X160" s="32">
        <v>2106.69</v>
      </c>
      <c r="Y160" s="32">
        <v>1908.14</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1787.47</v>
      </c>
      <c r="C161" s="32">
        <v>1679.5600000000002</v>
      </c>
      <c r="D161" s="32">
        <v>1626.64</v>
      </c>
      <c r="E161" s="32">
        <v>1631.3100000000002</v>
      </c>
      <c r="F161" s="32">
        <v>1699.47</v>
      </c>
      <c r="G161" s="32">
        <v>1716.03</v>
      </c>
      <c r="H161" s="32">
        <v>1889.8200000000002</v>
      </c>
      <c r="I161" s="32">
        <v>2144.69</v>
      </c>
      <c r="J161" s="32">
        <v>2327.31</v>
      </c>
      <c r="K161" s="32">
        <v>2379.0700000000002</v>
      </c>
      <c r="L161" s="32">
        <v>2382.23</v>
      </c>
      <c r="M161" s="32">
        <v>2361.52</v>
      </c>
      <c r="N161" s="32">
        <v>2356.91</v>
      </c>
      <c r="O161" s="32">
        <v>2368.98</v>
      </c>
      <c r="P161" s="32">
        <v>2414.02</v>
      </c>
      <c r="Q161" s="32">
        <v>2402.2799999999997</v>
      </c>
      <c r="R161" s="32">
        <v>2385.62</v>
      </c>
      <c r="S161" s="32">
        <v>2358.5099999999998</v>
      </c>
      <c r="T161" s="32">
        <v>2377.54</v>
      </c>
      <c r="U161" s="32">
        <v>2443.7599999999998</v>
      </c>
      <c r="V161" s="32">
        <v>2388.37</v>
      </c>
      <c r="W161" s="32">
        <v>2277.83</v>
      </c>
      <c r="X161" s="32">
        <v>2035.89</v>
      </c>
      <c r="Y161" s="32">
        <v>1845.96</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1703.5900000000001</v>
      </c>
      <c r="C162" s="32">
        <v>1606.26</v>
      </c>
      <c r="D162" s="32">
        <v>1546.18</v>
      </c>
      <c r="E162" s="32">
        <v>1572.5700000000002</v>
      </c>
      <c r="F162" s="32">
        <v>1690.72</v>
      </c>
      <c r="G162" s="32">
        <v>1729.1100000000001</v>
      </c>
      <c r="H162" s="32">
        <v>1875.16</v>
      </c>
      <c r="I162" s="32">
        <v>2024.5</v>
      </c>
      <c r="J162" s="32">
        <v>2311.92</v>
      </c>
      <c r="K162" s="32">
        <v>2367.52</v>
      </c>
      <c r="L162" s="32">
        <v>2372.83</v>
      </c>
      <c r="M162" s="32">
        <v>2364.15</v>
      </c>
      <c r="N162" s="32">
        <v>2352.9499999999998</v>
      </c>
      <c r="O162" s="32">
        <v>2348.29</v>
      </c>
      <c r="P162" s="32">
        <v>2400.27</v>
      </c>
      <c r="Q162" s="32">
        <v>2385.79</v>
      </c>
      <c r="R162" s="32">
        <v>2370.7799999999997</v>
      </c>
      <c r="S162" s="32">
        <v>2346.85</v>
      </c>
      <c r="T162" s="32">
        <v>2366.27</v>
      </c>
      <c r="U162" s="32">
        <v>2418.12</v>
      </c>
      <c r="V162" s="32">
        <v>2386.65</v>
      </c>
      <c r="W162" s="32">
        <v>2286.87</v>
      </c>
      <c r="X162" s="32">
        <v>2042.67</v>
      </c>
      <c r="Y162" s="32">
        <v>1869.0600000000002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1728.29</v>
      </c>
      <c r="C163" s="32">
        <v>1650.3</v>
      </c>
      <c r="D163" s="32">
        <v>1607.38</v>
      </c>
      <c r="E163" s="32">
        <v>1609.63</v>
      </c>
      <c r="F163" s="32">
        <v>1687.97</v>
      </c>
      <c r="G163" s="32">
        <v>1721.92</v>
      </c>
      <c r="H163" s="32">
        <v>1879.38</v>
      </c>
      <c r="I163" s="32">
        <v>2078.91</v>
      </c>
      <c r="J163" s="32">
        <v>2314.5099999999998</v>
      </c>
      <c r="K163" s="32">
        <v>2377.91</v>
      </c>
      <c r="L163" s="32">
        <v>2408.84</v>
      </c>
      <c r="M163" s="32">
        <v>2370.04</v>
      </c>
      <c r="N163" s="32">
        <v>2352.6999999999998</v>
      </c>
      <c r="O163" s="32">
        <v>2366.38</v>
      </c>
      <c r="P163" s="32">
        <v>2474.8399999999997</v>
      </c>
      <c r="Q163" s="32">
        <v>2461.3999999999996</v>
      </c>
      <c r="R163" s="32">
        <v>2418.7399999999998</v>
      </c>
      <c r="S163" s="32">
        <v>2354.2999999999997</v>
      </c>
      <c r="T163" s="32">
        <v>2408.58</v>
      </c>
      <c r="U163" s="32">
        <v>2519.3399999999997</v>
      </c>
      <c r="V163" s="32">
        <v>2457.2599999999998</v>
      </c>
      <c r="W163" s="32">
        <v>2296.25</v>
      </c>
      <c r="X163" s="32">
        <v>2050.84</v>
      </c>
      <c r="Y163" s="32">
        <v>1874.0700000000002</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1751.72</v>
      </c>
      <c r="C164" s="32">
        <v>1655.7</v>
      </c>
      <c r="D164" s="32">
        <v>1605.89</v>
      </c>
      <c r="E164" s="32">
        <v>1621.3700000000001</v>
      </c>
      <c r="F164" s="32">
        <v>1682.9</v>
      </c>
      <c r="G164" s="32">
        <v>1744.14</v>
      </c>
      <c r="H164" s="32">
        <v>1919.8500000000001</v>
      </c>
      <c r="I164" s="32">
        <v>2144.3200000000002</v>
      </c>
      <c r="J164" s="32">
        <v>2312.5700000000002</v>
      </c>
      <c r="K164" s="32">
        <v>2366.36</v>
      </c>
      <c r="L164" s="32">
        <v>2363.08</v>
      </c>
      <c r="M164" s="32">
        <v>2357.13</v>
      </c>
      <c r="N164" s="32">
        <v>2350.2999999999997</v>
      </c>
      <c r="O164" s="32">
        <v>2356.84</v>
      </c>
      <c r="P164" s="32">
        <v>2434.2999999999997</v>
      </c>
      <c r="Q164" s="32">
        <v>2423.1699999999996</v>
      </c>
      <c r="R164" s="32">
        <v>2393.2599999999998</v>
      </c>
      <c r="S164" s="32">
        <v>2375.69</v>
      </c>
      <c r="T164" s="32">
        <v>2387.39</v>
      </c>
      <c r="U164" s="32">
        <v>2464.7599999999998</v>
      </c>
      <c r="V164" s="32">
        <v>2411.46</v>
      </c>
      <c r="W164" s="32">
        <v>2320.2599999999998</v>
      </c>
      <c r="X164" s="32">
        <v>2106.69</v>
      </c>
      <c r="Y164" s="32">
        <v>1884.26</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1781.75</v>
      </c>
      <c r="C165" s="32">
        <v>1696.03</v>
      </c>
      <c r="D165" s="32">
        <v>1635.8200000000002</v>
      </c>
      <c r="E165" s="32">
        <v>1623.66</v>
      </c>
      <c r="F165" s="32">
        <v>1710.03</v>
      </c>
      <c r="G165" s="32">
        <v>1786.01</v>
      </c>
      <c r="H165" s="32">
        <v>1880.55</v>
      </c>
      <c r="I165" s="32">
        <v>2112.9699999999998</v>
      </c>
      <c r="J165" s="32">
        <v>2303.9699999999998</v>
      </c>
      <c r="K165" s="32">
        <v>2294.25</v>
      </c>
      <c r="L165" s="32">
        <v>2301.15</v>
      </c>
      <c r="M165" s="32">
        <v>2287.61</v>
      </c>
      <c r="N165" s="32">
        <v>2297.27</v>
      </c>
      <c r="O165" s="32">
        <v>2284.12</v>
      </c>
      <c r="P165" s="32">
        <v>2394.66</v>
      </c>
      <c r="Q165" s="32">
        <v>2379.08</v>
      </c>
      <c r="R165" s="32">
        <v>2355.4</v>
      </c>
      <c r="S165" s="32">
        <v>2335.4899999999998</v>
      </c>
      <c r="T165" s="32">
        <v>2382.39</v>
      </c>
      <c r="U165" s="32">
        <v>2449.0099999999998</v>
      </c>
      <c r="V165" s="32">
        <v>2460.9199999999996</v>
      </c>
      <c r="W165" s="32">
        <v>2371.19</v>
      </c>
      <c r="X165" s="32">
        <v>2132.7599999999998</v>
      </c>
      <c r="Y165" s="32">
        <v>1953.72</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1852</v>
      </c>
      <c r="C166" s="32">
        <v>1700.42</v>
      </c>
      <c r="D166" s="32">
        <v>1630.63</v>
      </c>
      <c r="E166" s="32">
        <v>1611.14</v>
      </c>
      <c r="F166" s="32">
        <v>1660.16</v>
      </c>
      <c r="G166" s="32">
        <v>1717.17</v>
      </c>
      <c r="H166" s="32">
        <v>1741.94</v>
      </c>
      <c r="I166" s="32">
        <v>1902.68</v>
      </c>
      <c r="J166" s="32">
        <v>2195.59</v>
      </c>
      <c r="K166" s="32">
        <v>2355.4499999999998</v>
      </c>
      <c r="L166" s="32">
        <v>2394.98</v>
      </c>
      <c r="M166" s="32">
        <v>2395.5499999999997</v>
      </c>
      <c r="N166" s="32">
        <v>2384.71</v>
      </c>
      <c r="O166" s="32">
        <v>2377.42</v>
      </c>
      <c r="P166" s="32">
        <v>2379.77</v>
      </c>
      <c r="Q166" s="32">
        <v>2374.29</v>
      </c>
      <c r="R166" s="32">
        <v>2374.25</v>
      </c>
      <c r="S166" s="32">
        <v>2306.4299999999998</v>
      </c>
      <c r="T166" s="32">
        <v>2294.64</v>
      </c>
      <c r="U166" s="32">
        <v>2349.09</v>
      </c>
      <c r="V166" s="32">
        <v>2298.91</v>
      </c>
      <c r="W166" s="32">
        <v>2245.5499999999997</v>
      </c>
      <c r="X166" s="32">
        <v>2065.3200000000002</v>
      </c>
      <c r="Y166" s="32">
        <v>1937.6000000000001</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1825.45</v>
      </c>
      <c r="C167" s="32">
        <v>1680.0800000000002</v>
      </c>
      <c r="D167" s="32">
        <v>1609.29</v>
      </c>
      <c r="E167" s="32">
        <v>1600.2</v>
      </c>
      <c r="F167" s="32">
        <v>1611.79</v>
      </c>
      <c r="G167" s="32">
        <v>1642.25</v>
      </c>
      <c r="H167" s="32">
        <v>1611.65</v>
      </c>
      <c r="I167" s="32">
        <v>1784.98</v>
      </c>
      <c r="J167" s="32">
        <v>1959.26</v>
      </c>
      <c r="K167" s="32">
        <v>2087.94</v>
      </c>
      <c r="L167" s="32">
        <v>2130.12</v>
      </c>
      <c r="M167" s="32">
        <v>2138.87</v>
      </c>
      <c r="N167" s="32">
        <v>2131.0099999999998</v>
      </c>
      <c r="O167" s="32">
        <v>2124.13</v>
      </c>
      <c r="P167" s="32">
        <v>2134.58</v>
      </c>
      <c r="Q167" s="32">
        <v>2143.1999999999998</v>
      </c>
      <c r="R167" s="32">
        <v>2185.91</v>
      </c>
      <c r="S167" s="32">
        <v>2156.0499999999997</v>
      </c>
      <c r="T167" s="32">
        <v>2218.34</v>
      </c>
      <c r="U167" s="32">
        <v>2305.21</v>
      </c>
      <c r="V167" s="32">
        <v>2205.5700000000002</v>
      </c>
      <c r="W167" s="32">
        <v>2145.63</v>
      </c>
      <c r="X167" s="32">
        <v>2018.24</v>
      </c>
      <c r="Y167" s="32">
        <v>1826.25</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1662.17</v>
      </c>
      <c r="C168" s="32">
        <v>1608.93</v>
      </c>
      <c r="D168" s="32">
        <v>1546.98</v>
      </c>
      <c r="E168" s="32">
        <v>1540.38</v>
      </c>
      <c r="F168" s="32">
        <v>1635.5900000000001</v>
      </c>
      <c r="G168" s="32">
        <v>1786.96</v>
      </c>
      <c r="H168" s="32">
        <v>1895.27</v>
      </c>
      <c r="I168" s="32">
        <v>2103.7199999999998</v>
      </c>
      <c r="J168" s="32">
        <v>2283.34</v>
      </c>
      <c r="K168" s="32">
        <v>2325.6</v>
      </c>
      <c r="L168" s="32">
        <v>2261.1799999999998</v>
      </c>
      <c r="M168" s="32">
        <v>2242.4499999999998</v>
      </c>
      <c r="N168" s="32">
        <v>2226.4499999999998</v>
      </c>
      <c r="O168" s="32">
        <v>2160.08</v>
      </c>
      <c r="P168" s="32">
        <v>2416.8399999999997</v>
      </c>
      <c r="Q168" s="32">
        <v>2408.9699999999998</v>
      </c>
      <c r="R168" s="32">
        <v>2383.96</v>
      </c>
      <c r="S168" s="32">
        <v>2341.34</v>
      </c>
      <c r="T168" s="32">
        <v>2412.25</v>
      </c>
      <c r="U168" s="32">
        <v>2443.39</v>
      </c>
      <c r="V168" s="32">
        <v>2381.25</v>
      </c>
      <c r="W168" s="32">
        <v>2209.41</v>
      </c>
      <c r="X168" s="32">
        <v>2010.52</v>
      </c>
      <c r="Y168" s="32">
        <v>1875.18</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1647.19</v>
      </c>
      <c r="C169" s="32">
        <v>1602.3400000000001</v>
      </c>
      <c r="D169" s="32">
        <v>1547.66</v>
      </c>
      <c r="E169" s="32">
        <v>1543.72</v>
      </c>
      <c r="F169" s="32">
        <v>1616.8400000000001</v>
      </c>
      <c r="G169" s="32">
        <v>1760.0900000000001</v>
      </c>
      <c r="H169" s="32">
        <v>1898.6100000000001</v>
      </c>
      <c r="I169" s="32">
        <v>2115.4499999999998</v>
      </c>
      <c r="J169" s="32">
        <v>2244.84</v>
      </c>
      <c r="K169" s="32">
        <v>2179.67</v>
      </c>
      <c r="L169" s="32">
        <v>2168.9</v>
      </c>
      <c r="M169" s="32">
        <v>2162.11</v>
      </c>
      <c r="N169" s="32">
        <v>2168.19</v>
      </c>
      <c r="O169" s="32">
        <v>2157.85</v>
      </c>
      <c r="P169" s="32">
        <v>2411.5700000000002</v>
      </c>
      <c r="Q169" s="32">
        <v>2412.58</v>
      </c>
      <c r="R169" s="32">
        <v>2394</v>
      </c>
      <c r="S169" s="32">
        <v>2354.25</v>
      </c>
      <c r="T169" s="32">
        <v>2410.16</v>
      </c>
      <c r="U169" s="32">
        <v>2421.87</v>
      </c>
      <c r="V169" s="32">
        <v>2397.73</v>
      </c>
      <c r="W169" s="32">
        <v>2188.0499999999997</v>
      </c>
      <c r="X169" s="32">
        <v>2054.91</v>
      </c>
      <c r="Y169" s="32">
        <v>1838.17</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1651.64</v>
      </c>
      <c r="C170" s="32">
        <v>1544.8200000000002</v>
      </c>
      <c r="D170" s="32">
        <v>1496.97</v>
      </c>
      <c r="E170" s="32">
        <v>1484.39</v>
      </c>
      <c r="F170" s="32">
        <v>1556.65</v>
      </c>
      <c r="G170" s="32">
        <v>1705.43</v>
      </c>
      <c r="H170" s="32">
        <v>1890.42</v>
      </c>
      <c r="I170" s="32">
        <v>2098</v>
      </c>
      <c r="J170" s="32">
        <v>2282.19</v>
      </c>
      <c r="K170" s="32">
        <v>2165.4</v>
      </c>
      <c r="L170" s="32">
        <v>2157.19</v>
      </c>
      <c r="M170" s="32">
        <v>2151.5499999999997</v>
      </c>
      <c r="N170" s="32">
        <v>2167.29</v>
      </c>
      <c r="O170" s="32">
        <v>2154.66</v>
      </c>
      <c r="P170" s="32">
        <v>2422.9299999999998</v>
      </c>
      <c r="Q170" s="32">
        <v>2419.52</v>
      </c>
      <c r="R170" s="32">
        <v>2408.5099999999998</v>
      </c>
      <c r="S170" s="32">
        <v>2388.94</v>
      </c>
      <c r="T170" s="32">
        <v>2417.1099999999997</v>
      </c>
      <c r="U170" s="32">
        <v>2429.58</v>
      </c>
      <c r="V170" s="32">
        <v>2275.1999999999998</v>
      </c>
      <c r="W170" s="32">
        <v>2219.12</v>
      </c>
      <c r="X170" s="32">
        <v>2013.77</v>
      </c>
      <c r="Y170" s="32">
        <v>1816.52</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1629.7</v>
      </c>
      <c r="C171" s="32">
        <v>1544.01</v>
      </c>
      <c r="D171" s="32">
        <v>1478.3700000000001</v>
      </c>
      <c r="E171" s="32">
        <v>1491.45</v>
      </c>
      <c r="F171" s="32">
        <v>1572.18</v>
      </c>
      <c r="G171" s="32">
        <v>1692.1200000000001</v>
      </c>
      <c r="H171" s="32">
        <v>1833.53</v>
      </c>
      <c r="I171" s="32">
        <v>2027.47</v>
      </c>
      <c r="J171" s="32">
        <v>2189.73</v>
      </c>
      <c r="K171" s="32">
        <v>2129.31</v>
      </c>
      <c r="L171" s="32">
        <v>2110.2999999999997</v>
      </c>
      <c r="M171" s="32">
        <v>2106.11</v>
      </c>
      <c r="N171" s="32">
        <v>2104.75</v>
      </c>
      <c r="O171" s="32">
        <v>2107.7599999999998</v>
      </c>
      <c r="P171" s="32">
        <v>2390.35</v>
      </c>
      <c r="Q171" s="32">
        <v>2388.23</v>
      </c>
      <c r="R171" s="32">
        <v>2371.91</v>
      </c>
      <c r="S171" s="32">
        <v>2352.35</v>
      </c>
      <c r="T171" s="32">
        <v>2401.46</v>
      </c>
      <c r="U171" s="32">
        <v>2378.25</v>
      </c>
      <c r="V171" s="32">
        <v>2338.71</v>
      </c>
      <c r="W171" s="32">
        <v>2201.09</v>
      </c>
      <c r="X171" s="32">
        <v>2020.24</v>
      </c>
      <c r="Y171" s="32">
        <v>1847.1000000000001</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1626.18</v>
      </c>
      <c r="C172" s="32">
        <v>1536.96</v>
      </c>
      <c r="D172" s="32">
        <v>1488</v>
      </c>
      <c r="E172" s="32">
        <v>1489.5900000000001</v>
      </c>
      <c r="F172" s="32">
        <v>1557.63</v>
      </c>
      <c r="G172" s="32">
        <v>1729.43</v>
      </c>
      <c r="H172" s="32">
        <v>1924.3400000000001</v>
      </c>
      <c r="I172" s="32">
        <v>2125.91</v>
      </c>
      <c r="J172" s="32">
        <v>2277.83</v>
      </c>
      <c r="K172" s="32">
        <v>2205.41</v>
      </c>
      <c r="L172" s="32">
        <v>2188.36</v>
      </c>
      <c r="M172" s="32">
        <v>2136.7199999999998</v>
      </c>
      <c r="N172" s="32">
        <v>2186.7599999999998</v>
      </c>
      <c r="O172" s="32">
        <v>2154.36</v>
      </c>
      <c r="P172" s="32">
        <v>2363.25</v>
      </c>
      <c r="Q172" s="32">
        <v>2346.9499999999998</v>
      </c>
      <c r="R172" s="32">
        <v>2361.79</v>
      </c>
      <c r="S172" s="32">
        <v>2329.04</v>
      </c>
      <c r="T172" s="32">
        <v>2408.84</v>
      </c>
      <c r="U172" s="32">
        <v>2443.62</v>
      </c>
      <c r="V172" s="32">
        <v>2429.4699999999998</v>
      </c>
      <c r="W172" s="32">
        <v>2314.31</v>
      </c>
      <c r="X172" s="32">
        <v>2098.4299999999998</v>
      </c>
      <c r="Y172" s="32">
        <v>1919</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1944.3400000000001</v>
      </c>
      <c r="C173" s="32">
        <v>1813.6100000000001</v>
      </c>
      <c r="D173" s="32">
        <v>1714.0800000000002</v>
      </c>
      <c r="E173" s="32">
        <v>1666.16</v>
      </c>
      <c r="F173" s="32">
        <v>1743.39</v>
      </c>
      <c r="G173" s="32">
        <v>1763.01</v>
      </c>
      <c r="H173" s="32">
        <v>1866.28</v>
      </c>
      <c r="I173" s="32">
        <v>1985.18</v>
      </c>
      <c r="J173" s="32">
        <v>2209.7999999999997</v>
      </c>
      <c r="K173" s="32">
        <v>2345.67</v>
      </c>
      <c r="L173" s="32">
        <v>2407.2799999999997</v>
      </c>
      <c r="M173" s="32">
        <v>2360.2399999999998</v>
      </c>
      <c r="N173" s="32">
        <v>2280.9699999999998</v>
      </c>
      <c r="O173" s="32">
        <v>2291.84</v>
      </c>
      <c r="P173" s="32">
        <v>2235.7199999999998</v>
      </c>
      <c r="Q173" s="32">
        <v>2222.11</v>
      </c>
      <c r="R173" s="32">
        <v>2215.06</v>
      </c>
      <c r="S173" s="32">
        <v>2175.4299999999998</v>
      </c>
      <c r="T173" s="32">
        <v>2269.31</v>
      </c>
      <c r="U173" s="32">
        <v>2266.2199999999998</v>
      </c>
      <c r="V173" s="32">
        <v>2165.98</v>
      </c>
      <c r="W173" s="32">
        <v>2023.0700000000002</v>
      </c>
      <c r="X173" s="32">
        <v>2006.23</v>
      </c>
      <c r="Y173" s="32">
        <v>1847.93</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1682.05</v>
      </c>
      <c r="C174" s="32">
        <v>1542.18</v>
      </c>
      <c r="D174" s="32">
        <v>1476.66</v>
      </c>
      <c r="E174" s="32">
        <v>1439.97</v>
      </c>
      <c r="F174" s="32">
        <v>1485.39</v>
      </c>
      <c r="G174" s="32">
        <v>1521.73</v>
      </c>
      <c r="H174" s="32">
        <v>1372.8700000000001</v>
      </c>
      <c r="I174" s="32">
        <v>1796.23</v>
      </c>
      <c r="J174" s="32">
        <v>1966.6100000000001</v>
      </c>
      <c r="K174" s="32">
        <v>2119.54</v>
      </c>
      <c r="L174" s="32">
        <v>2155.89</v>
      </c>
      <c r="M174" s="32">
        <v>2161.7399999999998</v>
      </c>
      <c r="N174" s="32">
        <v>2151.33</v>
      </c>
      <c r="O174" s="32">
        <v>2163.7799999999997</v>
      </c>
      <c r="P174" s="32">
        <v>2180.63</v>
      </c>
      <c r="Q174" s="32">
        <v>2217.8200000000002</v>
      </c>
      <c r="R174" s="32">
        <v>2237.21</v>
      </c>
      <c r="S174" s="32">
        <v>2160.91</v>
      </c>
      <c r="T174" s="32">
        <v>2245.19</v>
      </c>
      <c r="U174" s="32">
        <v>2361.94</v>
      </c>
      <c r="V174" s="32">
        <v>2223.7999999999997</v>
      </c>
      <c r="W174" s="32">
        <v>2133</v>
      </c>
      <c r="X174" s="32">
        <v>1970.16</v>
      </c>
      <c r="Y174" s="32">
        <v>1685.5600000000002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1530.96</v>
      </c>
      <c r="C175" s="32">
        <v>1370.03</v>
      </c>
      <c r="D175" s="32">
        <v>1270.56</v>
      </c>
      <c r="E175" s="32">
        <v>1206.5</v>
      </c>
      <c r="F175" s="32">
        <v>1408.21</v>
      </c>
      <c r="G175" s="32">
        <v>1677.22</v>
      </c>
      <c r="H175" s="32">
        <v>1848.27</v>
      </c>
      <c r="I175" s="32">
        <v>2050.69</v>
      </c>
      <c r="J175" s="32">
        <v>2156.23</v>
      </c>
      <c r="K175" s="32">
        <v>2170.8200000000002</v>
      </c>
      <c r="L175" s="32">
        <v>2143.0099999999998</v>
      </c>
      <c r="M175" s="32">
        <v>2139.15</v>
      </c>
      <c r="N175" s="32">
        <v>2127.37</v>
      </c>
      <c r="O175" s="32">
        <v>2164.06</v>
      </c>
      <c r="P175" s="32">
        <v>2179.6</v>
      </c>
      <c r="Q175" s="32">
        <v>2166.9299999999998</v>
      </c>
      <c r="R175" s="32">
        <v>2165.15</v>
      </c>
      <c r="S175" s="32">
        <v>2159.27</v>
      </c>
      <c r="T175" s="32">
        <v>2180.9899999999998</v>
      </c>
      <c r="U175" s="32">
        <v>2185.88</v>
      </c>
      <c r="V175" s="32">
        <v>2166.17</v>
      </c>
      <c r="W175" s="32">
        <v>2112.77</v>
      </c>
      <c r="X175" s="32">
        <v>1867.28</v>
      </c>
      <c r="Y175" s="32">
        <v>1585.3100000000002</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1521.3100000000002</v>
      </c>
      <c r="C176" s="32">
        <v>1348.69</v>
      </c>
      <c r="D176" s="32">
        <v>1246.32</v>
      </c>
      <c r="E176" s="32">
        <v>1291.17</v>
      </c>
      <c r="F176" s="32">
        <v>1437.25</v>
      </c>
      <c r="G176" s="32">
        <v>1726.95</v>
      </c>
      <c r="H176" s="32">
        <v>1905.79</v>
      </c>
      <c r="I176" s="32">
        <v>1983.28</v>
      </c>
      <c r="J176" s="32">
        <v>2181.67</v>
      </c>
      <c r="K176" s="32">
        <v>2155.12</v>
      </c>
      <c r="L176" s="32">
        <v>2141.2599999999998</v>
      </c>
      <c r="M176" s="32">
        <v>2139.63</v>
      </c>
      <c r="N176" s="32">
        <v>2121.44</v>
      </c>
      <c r="O176" s="32">
        <v>2150.44</v>
      </c>
      <c r="P176" s="32">
        <v>2202.15</v>
      </c>
      <c r="Q176" s="32">
        <v>2200.31</v>
      </c>
      <c r="R176" s="32">
        <v>2191.7599999999998</v>
      </c>
      <c r="S176" s="32">
        <v>2184.44</v>
      </c>
      <c r="T176" s="32">
        <v>2216.2399999999998</v>
      </c>
      <c r="U176" s="32">
        <v>2233.62</v>
      </c>
      <c r="V176" s="32">
        <v>2208.0700000000002</v>
      </c>
      <c r="W176" s="32">
        <v>2099.0499999999997</v>
      </c>
      <c r="X176" s="32">
        <v>1875.2</v>
      </c>
      <c r="Y176" s="32">
        <v>1677</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1530.25</v>
      </c>
      <c r="C177" s="32">
        <v>1322.09</v>
      </c>
      <c r="D177" s="32">
        <v>1125.6300000000001</v>
      </c>
      <c r="E177" s="32">
        <v>1187.02</v>
      </c>
      <c r="F177" s="32">
        <v>1386.05</v>
      </c>
      <c r="G177" s="32">
        <v>1725.69</v>
      </c>
      <c r="H177" s="32">
        <v>1894.77</v>
      </c>
      <c r="I177" s="32">
        <v>2052.34</v>
      </c>
      <c r="J177" s="32">
        <v>2213.17</v>
      </c>
      <c r="K177" s="32">
        <v>2220.54</v>
      </c>
      <c r="L177" s="32">
        <v>2194.0099999999998</v>
      </c>
      <c r="M177" s="32">
        <v>2178.5499999999997</v>
      </c>
      <c r="N177" s="32">
        <v>2167.77</v>
      </c>
      <c r="O177" s="32">
        <v>2211.48</v>
      </c>
      <c r="P177" s="32">
        <v>2297.9299999999998</v>
      </c>
      <c r="Q177" s="32">
        <v>2296.64</v>
      </c>
      <c r="R177" s="32">
        <v>2300.5</v>
      </c>
      <c r="S177" s="32">
        <v>2287.96</v>
      </c>
      <c r="T177" s="32">
        <v>2442.39</v>
      </c>
      <c r="U177" s="32">
        <v>2452.81</v>
      </c>
      <c r="V177" s="32">
        <v>2346.1999999999998</v>
      </c>
      <c r="W177" s="32">
        <v>2125.91</v>
      </c>
      <c r="X177" s="32">
        <v>1878.6100000000001</v>
      </c>
      <c r="Y177" s="32">
        <v>1704.38</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1568.0600000000002</v>
      </c>
      <c r="C178" s="32">
        <v>1465.17</v>
      </c>
      <c r="D178" s="32">
        <v>1450.8100000000002</v>
      </c>
      <c r="E178" s="32">
        <v>1437.0900000000001</v>
      </c>
      <c r="F178" s="32">
        <v>1536.9</v>
      </c>
      <c r="G178" s="32">
        <v>1746.98</v>
      </c>
      <c r="H178" s="32">
        <v>1835.8200000000002</v>
      </c>
      <c r="I178" s="32">
        <v>1959.6000000000001</v>
      </c>
      <c r="J178" s="32">
        <v>2198.83</v>
      </c>
      <c r="K178" s="32">
        <v>2248.5299999999997</v>
      </c>
      <c r="L178" s="32">
        <v>2218.2799999999997</v>
      </c>
      <c r="M178" s="32">
        <v>2227.2799999999997</v>
      </c>
      <c r="N178" s="32">
        <v>2174.12</v>
      </c>
      <c r="O178" s="32">
        <v>2248.69</v>
      </c>
      <c r="P178" s="32">
        <v>2308.77</v>
      </c>
      <c r="Q178" s="32">
        <v>2305.33</v>
      </c>
      <c r="R178" s="32">
        <v>2300.1999999999998</v>
      </c>
      <c r="S178" s="32">
        <v>2279.4499999999998</v>
      </c>
      <c r="T178" s="32">
        <v>2427.6</v>
      </c>
      <c r="U178" s="32">
        <v>2447.75</v>
      </c>
      <c r="V178" s="32">
        <v>2321.13</v>
      </c>
      <c r="W178" s="32">
        <v>2144.41</v>
      </c>
      <c r="X178" s="32">
        <v>1852.94</v>
      </c>
      <c r="Y178" s="32">
        <v>1731.1000000000001</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v>1557.99</v>
      </c>
      <c r="C179" s="32">
        <v>1378.44</v>
      </c>
      <c r="D179" s="32">
        <v>1329.51</v>
      </c>
      <c r="E179" s="32">
        <v>1348.04</v>
      </c>
      <c r="F179" s="32">
        <v>1459.54</v>
      </c>
      <c r="G179" s="32">
        <v>1677.88</v>
      </c>
      <c r="H179" s="32">
        <v>1785.98</v>
      </c>
      <c r="I179" s="32">
        <v>1964.8400000000001</v>
      </c>
      <c r="J179" s="32">
        <v>2183.14</v>
      </c>
      <c r="K179" s="32">
        <v>2259.1799999999998</v>
      </c>
      <c r="L179" s="32">
        <v>2229.66</v>
      </c>
      <c r="M179" s="32">
        <v>2208.41</v>
      </c>
      <c r="N179" s="32">
        <v>2178.88</v>
      </c>
      <c r="O179" s="32">
        <v>2250.33</v>
      </c>
      <c r="P179" s="32">
        <v>2316.61</v>
      </c>
      <c r="Q179" s="32">
        <v>2307.33</v>
      </c>
      <c r="R179" s="32">
        <v>2297.5099999999998</v>
      </c>
      <c r="S179" s="32">
        <v>2289.85</v>
      </c>
      <c r="T179" s="32">
        <v>2370.71</v>
      </c>
      <c r="U179" s="32">
        <v>2412.4299999999998</v>
      </c>
      <c r="V179" s="32">
        <v>2337.58</v>
      </c>
      <c r="W179" s="32">
        <v>2198.2599999999998</v>
      </c>
      <c r="X179" s="32">
        <v>1912.53</v>
      </c>
      <c r="Y179" s="32">
        <v>1802.55</v>
      </c>
      <c r="Z179" s="22">
        <v>1802.55</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v>1703.68</v>
      </c>
      <c r="C180" s="32">
        <v>1627.25</v>
      </c>
      <c r="D180" s="32">
        <v>1566.0900000000001</v>
      </c>
      <c r="E180" s="32">
        <v>1538.19</v>
      </c>
      <c r="F180" s="32">
        <v>1576.9</v>
      </c>
      <c r="G180" s="32">
        <v>1670.22</v>
      </c>
      <c r="H180" s="32">
        <v>1703.3700000000001</v>
      </c>
      <c r="I180" s="32">
        <v>1873.3300000000002</v>
      </c>
      <c r="J180" s="32">
        <v>2152.52</v>
      </c>
      <c r="K180" s="32">
        <v>2347.86</v>
      </c>
      <c r="L180" s="32">
        <v>2374.23</v>
      </c>
      <c r="M180" s="32">
        <v>2376.0700000000002</v>
      </c>
      <c r="N180" s="32">
        <v>2355.2599999999998</v>
      </c>
      <c r="O180" s="32">
        <v>2350.38</v>
      </c>
      <c r="P180" s="32">
        <v>2349.23</v>
      </c>
      <c r="Q180" s="32">
        <v>2343.6799999999998</v>
      </c>
      <c r="R180" s="32">
        <v>2323.4899999999998</v>
      </c>
      <c r="S180" s="32">
        <v>2260.59</v>
      </c>
      <c r="T180" s="32">
        <v>2318.89</v>
      </c>
      <c r="U180" s="32">
        <v>2369.96</v>
      </c>
      <c r="V180" s="32">
        <v>2302.56</v>
      </c>
      <c r="W180" s="32">
        <v>2089.5</v>
      </c>
      <c r="X180" s="32">
        <v>1957.45</v>
      </c>
      <c r="Y180" s="32">
        <v>1760.19</v>
      </c>
      <c r="Z180" s="22">
        <v>1760.19</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1">
        <v>31</v>
      </c>
      <c r="B181" s="32" t="e">
        <v>#VALUE!</v>
      </c>
      <c r="C181" s="32" t="e">
        <v>#VALUE!</v>
      </c>
      <c r="D181" s="32" t="e">
        <v>#VALUE!</v>
      </c>
      <c r="E181" s="32" t="e">
        <v>#VALUE!</v>
      </c>
      <c r="F181" s="32" t="e">
        <v>#VALUE!</v>
      </c>
      <c r="G181" s="32" t="e">
        <v>#VALUE!</v>
      </c>
      <c r="H181" s="32" t="e">
        <v>#VALUE!</v>
      </c>
      <c r="I181" s="32" t="e">
        <v>#VALUE!</v>
      </c>
      <c r="J181" s="32" t="e">
        <v>#VALUE!</v>
      </c>
      <c r="K181" s="32" t="e">
        <v>#VALUE!</v>
      </c>
      <c r="L181" s="32" t="e">
        <v>#VALUE!</v>
      </c>
      <c r="M181" s="32" t="e">
        <v>#VALUE!</v>
      </c>
      <c r="N181" s="32" t="e">
        <v>#VALUE!</v>
      </c>
      <c r="O181" s="32" t="e">
        <v>#VALUE!</v>
      </c>
      <c r="P181" s="32" t="e">
        <v>#VALUE!</v>
      </c>
      <c r="Q181" s="32" t="e">
        <v>#VALUE!</v>
      </c>
      <c r="R181" s="32" t="e">
        <v>#VALUE!</v>
      </c>
      <c r="S181" s="32" t="e">
        <v>#VALUE!</v>
      </c>
      <c r="T181" s="32" t="e">
        <v>#VALUE!</v>
      </c>
      <c r="U181" s="32" t="e">
        <v>#VALUE!</v>
      </c>
      <c r="V181" s="32" t="e">
        <v>#VALUE!</v>
      </c>
      <c r="W181" s="32" t="e">
        <v>#VALUE!</v>
      </c>
      <c r="X181" s="32" t="e">
        <v>#VALUE!</v>
      </c>
      <c r="Y181" s="32" t="e">
        <v>#VALUE!</v>
      </c>
      <c r="Z181" s="22" t="s">
        <v>154</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5"/>
      <c r="B182" s="86" t="s">
        <v>106</v>
      </c>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5"/>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1720.46</v>
      </c>
      <c r="C185" s="32">
        <v>1620.79</v>
      </c>
      <c r="D185" s="32">
        <v>1567.8500000000001</v>
      </c>
      <c r="E185" s="32">
        <v>1572.48</v>
      </c>
      <c r="F185" s="32">
        <v>1615.3500000000001</v>
      </c>
      <c r="G185" s="32">
        <v>1695.5700000000002</v>
      </c>
      <c r="H185" s="32">
        <v>1813.8700000000001</v>
      </c>
      <c r="I185" s="32">
        <v>2048.6400000000003</v>
      </c>
      <c r="J185" s="32">
        <v>2236.17</v>
      </c>
      <c r="K185" s="32">
        <v>2394.17</v>
      </c>
      <c r="L185" s="32">
        <v>2406.84</v>
      </c>
      <c r="M185" s="32">
        <v>2385.27</v>
      </c>
      <c r="N185" s="32">
        <v>2392.9299999999998</v>
      </c>
      <c r="O185" s="32">
        <v>2395.31</v>
      </c>
      <c r="P185" s="32">
        <v>2461.1099999999997</v>
      </c>
      <c r="Q185" s="32">
        <v>2445.89</v>
      </c>
      <c r="R185" s="32">
        <v>2440.5299999999997</v>
      </c>
      <c r="S185" s="32">
        <v>2418.44</v>
      </c>
      <c r="T185" s="32">
        <v>2425.9299999999998</v>
      </c>
      <c r="U185" s="32">
        <v>2455.69</v>
      </c>
      <c r="V185" s="32">
        <v>2439.73</v>
      </c>
      <c r="W185" s="32">
        <v>2357.44</v>
      </c>
      <c r="X185" s="32">
        <v>2107.6999999999998</v>
      </c>
      <c r="Y185" s="32">
        <v>1911.98</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1882.21</v>
      </c>
      <c r="C186" s="32">
        <v>1701.68</v>
      </c>
      <c r="D186" s="32">
        <v>1664.8500000000001</v>
      </c>
      <c r="E186" s="32">
        <v>1636.01</v>
      </c>
      <c r="F186" s="32">
        <v>1654.92</v>
      </c>
      <c r="G186" s="32">
        <v>1652.74</v>
      </c>
      <c r="H186" s="32">
        <v>1685.8</v>
      </c>
      <c r="I186" s="32">
        <v>1978.74</v>
      </c>
      <c r="J186" s="32">
        <v>2162.69</v>
      </c>
      <c r="K186" s="32">
        <v>2361.71</v>
      </c>
      <c r="L186" s="32">
        <v>2423.1799999999998</v>
      </c>
      <c r="M186" s="32">
        <v>2428.14</v>
      </c>
      <c r="N186" s="32">
        <v>2417.04</v>
      </c>
      <c r="O186" s="32">
        <v>2420.87</v>
      </c>
      <c r="P186" s="32">
        <v>2417.1499999999996</v>
      </c>
      <c r="Q186" s="32">
        <v>2409.0299999999997</v>
      </c>
      <c r="R186" s="32">
        <v>2387.61</v>
      </c>
      <c r="S186" s="32">
        <v>2351.71</v>
      </c>
      <c r="T186" s="32">
        <v>2341.71</v>
      </c>
      <c r="U186" s="32">
        <v>2356.67</v>
      </c>
      <c r="V186" s="32">
        <v>2342.98</v>
      </c>
      <c r="W186" s="32">
        <v>2236.46</v>
      </c>
      <c r="X186" s="32">
        <v>2118.7199999999998</v>
      </c>
      <c r="Y186" s="32">
        <v>1991.8100000000002</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1675.38</v>
      </c>
      <c r="C187" s="32">
        <v>1551.3100000000002</v>
      </c>
      <c r="D187" s="32">
        <v>1476.01</v>
      </c>
      <c r="E187" s="32">
        <v>1469.16</v>
      </c>
      <c r="F187" s="32">
        <v>1465.8100000000002</v>
      </c>
      <c r="G187" s="32">
        <v>1424.51</v>
      </c>
      <c r="H187" s="32">
        <v>1445.22</v>
      </c>
      <c r="I187" s="32">
        <v>1624.01</v>
      </c>
      <c r="J187" s="32">
        <v>1893.3700000000001</v>
      </c>
      <c r="K187" s="32">
        <v>2081.0099999999998</v>
      </c>
      <c r="L187" s="32">
        <v>2171.6799999999998</v>
      </c>
      <c r="M187" s="32">
        <v>2194.63</v>
      </c>
      <c r="N187" s="32">
        <v>2174.14</v>
      </c>
      <c r="O187" s="32">
        <v>2181.61</v>
      </c>
      <c r="P187" s="32">
        <v>2184.7599999999998</v>
      </c>
      <c r="Q187" s="32">
        <v>2173.94</v>
      </c>
      <c r="R187" s="32">
        <v>2145.92</v>
      </c>
      <c r="S187" s="32">
        <v>2128.87</v>
      </c>
      <c r="T187" s="32">
        <v>2149.2199999999998</v>
      </c>
      <c r="U187" s="32">
        <v>2230.6799999999998</v>
      </c>
      <c r="V187" s="32">
        <v>2189.0700000000002</v>
      </c>
      <c r="W187" s="32">
        <v>2118.67</v>
      </c>
      <c r="X187" s="32">
        <v>2031.3400000000001</v>
      </c>
      <c r="Y187" s="32">
        <v>1727.5700000000002</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1706.71</v>
      </c>
      <c r="C188" s="32">
        <v>1583.2</v>
      </c>
      <c r="D188" s="32">
        <v>1526.38</v>
      </c>
      <c r="E188" s="32">
        <v>1489.5800000000002</v>
      </c>
      <c r="F188" s="32">
        <v>1536.4</v>
      </c>
      <c r="G188" s="32">
        <v>1588.98</v>
      </c>
      <c r="H188" s="32">
        <v>1754.26</v>
      </c>
      <c r="I188" s="32">
        <v>2018.94</v>
      </c>
      <c r="J188" s="32">
        <v>2167.87</v>
      </c>
      <c r="K188" s="32">
        <v>2331.0700000000002</v>
      </c>
      <c r="L188" s="32">
        <v>2360.85</v>
      </c>
      <c r="M188" s="32">
        <v>2349.86</v>
      </c>
      <c r="N188" s="32">
        <v>2324.5499999999997</v>
      </c>
      <c r="O188" s="32">
        <v>2355.92</v>
      </c>
      <c r="P188" s="32">
        <v>2436.94</v>
      </c>
      <c r="Q188" s="32">
        <v>2429.9699999999998</v>
      </c>
      <c r="R188" s="32">
        <v>2420.06</v>
      </c>
      <c r="S188" s="32">
        <v>2367.7999999999997</v>
      </c>
      <c r="T188" s="32">
        <v>2379.75</v>
      </c>
      <c r="U188" s="32">
        <v>2420.33</v>
      </c>
      <c r="V188" s="32">
        <v>2420.2999999999997</v>
      </c>
      <c r="W188" s="32">
        <v>2288.08</v>
      </c>
      <c r="X188" s="32">
        <v>2106.71</v>
      </c>
      <c r="Y188" s="32">
        <v>1824.19</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1695.6000000000001</v>
      </c>
      <c r="C189" s="32">
        <v>1610.55</v>
      </c>
      <c r="D189" s="32">
        <v>1533.94</v>
      </c>
      <c r="E189" s="32">
        <v>1517.22</v>
      </c>
      <c r="F189" s="32">
        <v>1574.5800000000002</v>
      </c>
      <c r="G189" s="32">
        <v>1689.78</v>
      </c>
      <c r="H189" s="32">
        <v>1802.78</v>
      </c>
      <c r="I189" s="32">
        <v>2075.15</v>
      </c>
      <c r="J189" s="32">
        <v>2157.9699999999998</v>
      </c>
      <c r="K189" s="32">
        <v>2339.4</v>
      </c>
      <c r="L189" s="32">
        <v>2358.35</v>
      </c>
      <c r="M189" s="32">
        <v>2355.0299999999997</v>
      </c>
      <c r="N189" s="32">
        <v>2349.44</v>
      </c>
      <c r="O189" s="32">
        <v>2360.59</v>
      </c>
      <c r="P189" s="32">
        <v>2426.83</v>
      </c>
      <c r="Q189" s="32">
        <v>2416.2999999999997</v>
      </c>
      <c r="R189" s="32">
        <v>2400.98</v>
      </c>
      <c r="S189" s="32">
        <v>2362.04</v>
      </c>
      <c r="T189" s="32">
        <v>2355.9299999999998</v>
      </c>
      <c r="U189" s="32">
        <v>2406.2399999999998</v>
      </c>
      <c r="V189" s="32">
        <v>2390.46</v>
      </c>
      <c r="W189" s="32">
        <v>2342.0099999999998</v>
      </c>
      <c r="X189" s="32">
        <v>2135.66</v>
      </c>
      <c r="Y189" s="32">
        <v>1998.13</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1666.3700000000001</v>
      </c>
      <c r="C190" s="32">
        <v>1545.16</v>
      </c>
      <c r="D190" s="32">
        <v>1473</v>
      </c>
      <c r="E190" s="32">
        <v>1473.28</v>
      </c>
      <c r="F190" s="32">
        <v>1551.89</v>
      </c>
      <c r="G190" s="32">
        <v>1671.19</v>
      </c>
      <c r="H190" s="32">
        <v>1800.24</v>
      </c>
      <c r="I190" s="32">
        <v>2086.85</v>
      </c>
      <c r="J190" s="32">
        <v>2328.86</v>
      </c>
      <c r="K190" s="32">
        <v>2386.2599999999998</v>
      </c>
      <c r="L190" s="32">
        <v>2409.46</v>
      </c>
      <c r="M190" s="32">
        <v>2403.56</v>
      </c>
      <c r="N190" s="32">
        <v>2397.09</v>
      </c>
      <c r="O190" s="32">
        <v>2407.16</v>
      </c>
      <c r="P190" s="32">
        <v>2454.0299999999997</v>
      </c>
      <c r="Q190" s="32">
        <v>2439.48</v>
      </c>
      <c r="R190" s="32">
        <v>2428.21</v>
      </c>
      <c r="S190" s="32">
        <v>2414.1799999999998</v>
      </c>
      <c r="T190" s="32">
        <v>2415.39</v>
      </c>
      <c r="U190" s="32">
        <v>2434.77</v>
      </c>
      <c r="V190" s="32">
        <v>2425.9899999999998</v>
      </c>
      <c r="W190" s="32">
        <v>2308.5700000000002</v>
      </c>
      <c r="X190" s="32">
        <v>2094.4499999999998</v>
      </c>
      <c r="Y190" s="32">
        <v>1898.45</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1692.77</v>
      </c>
      <c r="C191" s="32">
        <v>1571.04</v>
      </c>
      <c r="D191" s="32">
        <v>1505.14</v>
      </c>
      <c r="E191" s="32">
        <v>1501.39</v>
      </c>
      <c r="F191" s="32">
        <v>1602.2</v>
      </c>
      <c r="G191" s="32">
        <v>1710.5</v>
      </c>
      <c r="H191" s="32">
        <v>1828.9</v>
      </c>
      <c r="I191" s="32">
        <v>2132.89</v>
      </c>
      <c r="J191" s="32">
        <v>2352.37</v>
      </c>
      <c r="K191" s="32">
        <v>2430.37</v>
      </c>
      <c r="L191" s="32">
        <v>2453.8399999999997</v>
      </c>
      <c r="M191" s="32">
        <v>2443.0699999999997</v>
      </c>
      <c r="N191" s="32">
        <v>2431.81</v>
      </c>
      <c r="O191" s="32">
        <v>2448.5099999999998</v>
      </c>
      <c r="P191" s="32">
        <v>2506.1</v>
      </c>
      <c r="Q191" s="32">
        <v>2500.3399999999997</v>
      </c>
      <c r="R191" s="32">
        <v>2476.1099999999997</v>
      </c>
      <c r="S191" s="32">
        <v>2455.3199999999997</v>
      </c>
      <c r="T191" s="32">
        <v>2449.5099999999998</v>
      </c>
      <c r="U191" s="32">
        <v>2483.6699999999996</v>
      </c>
      <c r="V191" s="32">
        <v>2456.81</v>
      </c>
      <c r="W191" s="32">
        <v>2323.31</v>
      </c>
      <c r="X191" s="32">
        <v>2008.94</v>
      </c>
      <c r="Y191" s="32">
        <v>1847.72</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1718.44</v>
      </c>
      <c r="C192" s="32">
        <v>1569.63</v>
      </c>
      <c r="D192" s="32">
        <v>1477.68</v>
      </c>
      <c r="E192" s="32">
        <v>1453.3500000000001</v>
      </c>
      <c r="F192" s="32">
        <v>1599.6100000000001</v>
      </c>
      <c r="G192" s="32">
        <v>1715.1000000000001</v>
      </c>
      <c r="H192" s="32">
        <v>1848.88</v>
      </c>
      <c r="I192" s="32">
        <v>2100.9299999999998</v>
      </c>
      <c r="J192" s="32">
        <v>2302.7799999999997</v>
      </c>
      <c r="K192" s="32">
        <v>2383.81</v>
      </c>
      <c r="L192" s="32">
        <v>2403.11</v>
      </c>
      <c r="M192" s="32">
        <v>2389.9499999999998</v>
      </c>
      <c r="N192" s="32">
        <v>2399.15</v>
      </c>
      <c r="O192" s="32">
        <v>2411.94</v>
      </c>
      <c r="P192" s="32">
        <v>2452.6699999999996</v>
      </c>
      <c r="Q192" s="32">
        <v>2439.5899999999997</v>
      </c>
      <c r="R192" s="32">
        <v>2420.1</v>
      </c>
      <c r="S192" s="32">
        <v>2401</v>
      </c>
      <c r="T192" s="32">
        <v>2411.83</v>
      </c>
      <c r="U192" s="32">
        <v>2460.04</v>
      </c>
      <c r="V192" s="32">
        <v>2458.6699999999996</v>
      </c>
      <c r="W192" s="32">
        <v>2404</v>
      </c>
      <c r="X192" s="32">
        <v>2219.5299999999997</v>
      </c>
      <c r="Y192" s="32">
        <v>1962.3</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1875.17</v>
      </c>
      <c r="C193" s="32">
        <v>1774.38</v>
      </c>
      <c r="D193" s="32">
        <v>1727.0700000000002</v>
      </c>
      <c r="E193" s="32">
        <v>1704.47</v>
      </c>
      <c r="F193" s="32">
        <v>1715.75</v>
      </c>
      <c r="G193" s="32">
        <v>1720.16</v>
      </c>
      <c r="H193" s="32">
        <v>1743.24</v>
      </c>
      <c r="I193" s="32">
        <v>1965.05</v>
      </c>
      <c r="J193" s="32">
        <v>2265.21</v>
      </c>
      <c r="K193" s="32">
        <v>2361.15</v>
      </c>
      <c r="L193" s="32">
        <v>2388.21</v>
      </c>
      <c r="M193" s="32">
        <v>2389.46</v>
      </c>
      <c r="N193" s="32">
        <v>2384.1</v>
      </c>
      <c r="O193" s="32">
        <v>2382.27</v>
      </c>
      <c r="P193" s="32">
        <v>2381.4299999999998</v>
      </c>
      <c r="Q193" s="32">
        <v>2375.5700000000002</v>
      </c>
      <c r="R193" s="32">
        <v>2359.06</v>
      </c>
      <c r="S193" s="32">
        <v>2326.02</v>
      </c>
      <c r="T193" s="32">
        <v>2346.9899999999998</v>
      </c>
      <c r="U193" s="32">
        <v>2366.6</v>
      </c>
      <c r="V193" s="32">
        <v>2357.86</v>
      </c>
      <c r="W193" s="32">
        <v>2270.0299999999997</v>
      </c>
      <c r="X193" s="32">
        <v>2092.0700000000002</v>
      </c>
      <c r="Y193" s="32">
        <v>1908.3600000000001</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1795.93</v>
      </c>
      <c r="C194" s="32">
        <v>1743.5</v>
      </c>
      <c r="D194" s="32">
        <v>1628.4</v>
      </c>
      <c r="E194" s="32">
        <v>1599.53</v>
      </c>
      <c r="F194" s="32">
        <v>1606.8500000000001</v>
      </c>
      <c r="G194" s="32">
        <v>1597.8700000000001</v>
      </c>
      <c r="H194" s="32">
        <v>1596.16</v>
      </c>
      <c r="I194" s="32">
        <v>1783.05</v>
      </c>
      <c r="J194" s="32">
        <v>2008.8100000000002</v>
      </c>
      <c r="K194" s="32">
        <v>2238.0499999999997</v>
      </c>
      <c r="L194" s="32">
        <v>2313.83</v>
      </c>
      <c r="M194" s="32">
        <v>2320.3200000000002</v>
      </c>
      <c r="N194" s="32">
        <v>2312.92</v>
      </c>
      <c r="O194" s="32">
        <v>2313.21</v>
      </c>
      <c r="P194" s="32">
        <v>2318.4299999999998</v>
      </c>
      <c r="Q194" s="32">
        <v>2319.08</v>
      </c>
      <c r="R194" s="32">
        <v>2313.9899999999998</v>
      </c>
      <c r="S194" s="32">
        <v>2300.14</v>
      </c>
      <c r="T194" s="32">
        <v>2324.94</v>
      </c>
      <c r="U194" s="32">
        <v>2358.4899999999998</v>
      </c>
      <c r="V194" s="32">
        <v>2355.58</v>
      </c>
      <c r="W194" s="32">
        <v>2282.79</v>
      </c>
      <c r="X194" s="32">
        <v>2106.69</v>
      </c>
      <c r="Y194" s="32">
        <v>1908.14</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1787.47</v>
      </c>
      <c r="C195" s="32">
        <v>1679.5600000000002</v>
      </c>
      <c r="D195" s="32">
        <v>1626.64</v>
      </c>
      <c r="E195" s="32">
        <v>1631.3100000000002</v>
      </c>
      <c r="F195" s="32">
        <v>1699.47</v>
      </c>
      <c r="G195" s="32">
        <v>1716.03</v>
      </c>
      <c r="H195" s="32">
        <v>1889.8200000000002</v>
      </c>
      <c r="I195" s="32">
        <v>2144.69</v>
      </c>
      <c r="J195" s="32">
        <v>2327.31</v>
      </c>
      <c r="K195" s="32">
        <v>2379.0700000000002</v>
      </c>
      <c r="L195" s="32">
        <v>2382.23</v>
      </c>
      <c r="M195" s="32">
        <v>2361.52</v>
      </c>
      <c r="N195" s="32">
        <v>2356.91</v>
      </c>
      <c r="O195" s="32">
        <v>2368.98</v>
      </c>
      <c r="P195" s="32">
        <v>2414.02</v>
      </c>
      <c r="Q195" s="32">
        <v>2402.2799999999997</v>
      </c>
      <c r="R195" s="32">
        <v>2385.62</v>
      </c>
      <c r="S195" s="32">
        <v>2358.5099999999998</v>
      </c>
      <c r="T195" s="32">
        <v>2377.54</v>
      </c>
      <c r="U195" s="32">
        <v>2443.7599999999998</v>
      </c>
      <c r="V195" s="32">
        <v>2388.37</v>
      </c>
      <c r="W195" s="32">
        <v>2277.83</v>
      </c>
      <c r="X195" s="32">
        <v>2035.89</v>
      </c>
      <c r="Y195" s="32">
        <v>1845.96</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1703.5900000000001</v>
      </c>
      <c r="C196" s="32">
        <v>1606.26</v>
      </c>
      <c r="D196" s="32">
        <v>1546.18</v>
      </c>
      <c r="E196" s="32">
        <v>1572.5700000000002</v>
      </c>
      <c r="F196" s="32">
        <v>1690.72</v>
      </c>
      <c r="G196" s="32">
        <v>1729.1100000000001</v>
      </c>
      <c r="H196" s="32">
        <v>1875.16</v>
      </c>
      <c r="I196" s="32">
        <v>2024.5</v>
      </c>
      <c r="J196" s="32">
        <v>2311.92</v>
      </c>
      <c r="K196" s="32">
        <v>2367.52</v>
      </c>
      <c r="L196" s="32">
        <v>2372.83</v>
      </c>
      <c r="M196" s="32">
        <v>2364.15</v>
      </c>
      <c r="N196" s="32">
        <v>2352.9499999999998</v>
      </c>
      <c r="O196" s="32">
        <v>2348.29</v>
      </c>
      <c r="P196" s="32">
        <v>2400.27</v>
      </c>
      <c r="Q196" s="32">
        <v>2385.79</v>
      </c>
      <c r="R196" s="32">
        <v>2370.7799999999997</v>
      </c>
      <c r="S196" s="32">
        <v>2346.85</v>
      </c>
      <c r="T196" s="32">
        <v>2366.27</v>
      </c>
      <c r="U196" s="32">
        <v>2418.12</v>
      </c>
      <c r="V196" s="32">
        <v>2386.65</v>
      </c>
      <c r="W196" s="32">
        <v>2286.87</v>
      </c>
      <c r="X196" s="32">
        <v>2042.67</v>
      </c>
      <c r="Y196" s="32">
        <v>1869.0600000000002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1728.29</v>
      </c>
      <c r="C197" s="32">
        <v>1650.3</v>
      </c>
      <c r="D197" s="32">
        <v>1607.38</v>
      </c>
      <c r="E197" s="32">
        <v>1609.63</v>
      </c>
      <c r="F197" s="32">
        <v>1687.97</v>
      </c>
      <c r="G197" s="32">
        <v>1721.92</v>
      </c>
      <c r="H197" s="32">
        <v>1879.38</v>
      </c>
      <c r="I197" s="32">
        <v>2078.91</v>
      </c>
      <c r="J197" s="32">
        <v>2314.5099999999998</v>
      </c>
      <c r="K197" s="32">
        <v>2377.91</v>
      </c>
      <c r="L197" s="32">
        <v>2408.84</v>
      </c>
      <c r="M197" s="32">
        <v>2370.04</v>
      </c>
      <c r="N197" s="32">
        <v>2352.6999999999998</v>
      </c>
      <c r="O197" s="32">
        <v>2366.38</v>
      </c>
      <c r="P197" s="32">
        <v>2474.8399999999997</v>
      </c>
      <c r="Q197" s="32">
        <v>2461.3999999999996</v>
      </c>
      <c r="R197" s="32">
        <v>2418.7399999999998</v>
      </c>
      <c r="S197" s="32">
        <v>2354.2999999999997</v>
      </c>
      <c r="T197" s="32">
        <v>2408.58</v>
      </c>
      <c r="U197" s="32">
        <v>2519.3399999999997</v>
      </c>
      <c r="V197" s="32">
        <v>2457.2599999999998</v>
      </c>
      <c r="W197" s="32">
        <v>2296.25</v>
      </c>
      <c r="X197" s="32">
        <v>2050.84</v>
      </c>
      <c r="Y197" s="32">
        <v>1874.0700000000002</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1751.72</v>
      </c>
      <c r="C198" s="32">
        <v>1655.7</v>
      </c>
      <c r="D198" s="32">
        <v>1605.89</v>
      </c>
      <c r="E198" s="32">
        <v>1621.3700000000001</v>
      </c>
      <c r="F198" s="32">
        <v>1682.9</v>
      </c>
      <c r="G198" s="32">
        <v>1744.14</v>
      </c>
      <c r="H198" s="32">
        <v>1919.8500000000001</v>
      </c>
      <c r="I198" s="32">
        <v>2144.3200000000002</v>
      </c>
      <c r="J198" s="32">
        <v>2312.5700000000002</v>
      </c>
      <c r="K198" s="32">
        <v>2366.36</v>
      </c>
      <c r="L198" s="32">
        <v>2363.08</v>
      </c>
      <c r="M198" s="32">
        <v>2357.13</v>
      </c>
      <c r="N198" s="32">
        <v>2350.2999999999997</v>
      </c>
      <c r="O198" s="32">
        <v>2356.84</v>
      </c>
      <c r="P198" s="32">
        <v>2434.2999999999997</v>
      </c>
      <c r="Q198" s="32">
        <v>2423.1699999999996</v>
      </c>
      <c r="R198" s="32">
        <v>2393.2599999999998</v>
      </c>
      <c r="S198" s="32">
        <v>2375.69</v>
      </c>
      <c r="T198" s="32">
        <v>2387.39</v>
      </c>
      <c r="U198" s="32">
        <v>2464.7599999999998</v>
      </c>
      <c r="V198" s="32">
        <v>2411.46</v>
      </c>
      <c r="W198" s="32">
        <v>2320.2599999999998</v>
      </c>
      <c r="X198" s="32">
        <v>2106.69</v>
      </c>
      <c r="Y198" s="32">
        <v>1884.26</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1781.75</v>
      </c>
      <c r="C199" s="32">
        <v>1696.03</v>
      </c>
      <c r="D199" s="32">
        <v>1635.8200000000002</v>
      </c>
      <c r="E199" s="32">
        <v>1623.66</v>
      </c>
      <c r="F199" s="32">
        <v>1710.03</v>
      </c>
      <c r="G199" s="32">
        <v>1786.01</v>
      </c>
      <c r="H199" s="32">
        <v>1880.55</v>
      </c>
      <c r="I199" s="32">
        <v>2112.9699999999998</v>
      </c>
      <c r="J199" s="32">
        <v>2303.9699999999998</v>
      </c>
      <c r="K199" s="32">
        <v>2294.25</v>
      </c>
      <c r="L199" s="32">
        <v>2301.15</v>
      </c>
      <c r="M199" s="32">
        <v>2287.61</v>
      </c>
      <c r="N199" s="32">
        <v>2297.27</v>
      </c>
      <c r="O199" s="32">
        <v>2284.12</v>
      </c>
      <c r="P199" s="32">
        <v>2394.66</v>
      </c>
      <c r="Q199" s="32">
        <v>2379.08</v>
      </c>
      <c r="R199" s="32">
        <v>2355.4</v>
      </c>
      <c r="S199" s="32">
        <v>2335.4899999999998</v>
      </c>
      <c r="T199" s="32">
        <v>2382.39</v>
      </c>
      <c r="U199" s="32">
        <v>2449.0099999999998</v>
      </c>
      <c r="V199" s="32">
        <v>2460.9199999999996</v>
      </c>
      <c r="W199" s="32">
        <v>2371.19</v>
      </c>
      <c r="X199" s="32">
        <v>2132.7599999999998</v>
      </c>
      <c r="Y199" s="32">
        <v>1953.72</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1852</v>
      </c>
      <c r="C200" s="32">
        <v>1700.42</v>
      </c>
      <c r="D200" s="32">
        <v>1630.63</v>
      </c>
      <c r="E200" s="32">
        <v>1611.14</v>
      </c>
      <c r="F200" s="32">
        <v>1660.16</v>
      </c>
      <c r="G200" s="32">
        <v>1717.17</v>
      </c>
      <c r="H200" s="32">
        <v>1741.94</v>
      </c>
      <c r="I200" s="32">
        <v>1902.68</v>
      </c>
      <c r="J200" s="32">
        <v>2195.59</v>
      </c>
      <c r="K200" s="32">
        <v>2355.4499999999998</v>
      </c>
      <c r="L200" s="32">
        <v>2394.98</v>
      </c>
      <c r="M200" s="32">
        <v>2395.5499999999997</v>
      </c>
      <c r="N200" s="32">
        <v>2384.71</v>
      </c>
      <c r="O200" s="32">
        <v>2377.42</v>
      </c>
      <c r="P200" s="32">
        <v>2379.77</v>
      </c>
      <c r="Q200" s="32">
        <v>2374.29</v>
      </c>
      <c r="R200" s="32">
        <v>2374.25</v>
      </c>
      <c r="S200" s="32">
        <v>2306.4299999999998</v>
      </c>
      <c r="T200" s="32">
        <v>2294.64</v>
      </c>
      <c r="U200" s="32">
        <v>2349.09</v>
      </c>
      <c r="V200" s="32">
        <v>2298.91</v>
      </c>
      <c r="W200" s="32">
        <v>2245.5499999999997</v>
      </c>
      <c r="X200" s="32">
        <v>2065.3200000000002</v>
      </c>
      <c r="Y200" s="32">
        <v>1937.6000000000001</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1825.45</v>
      </c>
      <c r="C201" s="32">
        <v>1680.0800000000002</v>
      </c>
      <c r="D201" s="32">
        <v>1609.29</v>
      </c>
      <c r="E201" s="32">
        <v>1600.2</v>
      </c>
      <c r="F201" s="32">
        <v>1611.79</v>
      </c>
      <c r="G201" s="32">
        <v>1642.25</v>
      </c>
      <c r="H201" s="32">
        <v>1611.65</v>
      </c>
      <c r="I201" s="32">
        <v>1784.98</v>
      </c>
      <c r="J201" s="32">
        <v>1959.26</v>
      </c>
      <c r="K201" s="32">
        <v>2087.94</v>
      </c>
      <c r="L201" s="32">
        <v>2130.12</v>
      </c>
      <c r="M201" s="32">
        <v>2138.87</v>
      </c>
      <c r="N201" s="32">
        <v>2131.0099999999998</v>
      </c>
      <c r="O201" s="32">
        <v>2124.13</v>
      </c>
      <c r="P201" s="32">
        <v>2134.58</v>
      </c>
      <c r="Q201" s="32">
        <v>2143.1999999999998</v>
      </c>
      <c r="R201" s="32">
        <v>2185.91</v>
      </c>
      <c r="S201" s="32">
        <v>2156.0499999999997</v>
      </c>
      <c r="T201" s="32">
        <v>2218.34</v>
      </c>
      <c r="U201" s="32">
        <v>2305.21</v>
      </c>
      <c r="V201" s="32">
        <v>2205.5700000000002</v>
      </c>
      <c r="W201" s="32">
        <v>2145.63</v>
      </c>
      <c r="X201" s="32">
        <v>2018.24</v>
      </c>
      <c r="Y201" s="32">
        <v>1826.25</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1662.17</v>
      </c>
      <c r="C202" s="32">
        <v>1608.93</v>
      </c>
      <c r="D202" s="32">
        <v>1546.98</v>
      </c>
      <c r="E202" s="32">
        <v>1540.38</v>
      </c>
      <c r="F202" s="32">
        <v>1635.5900000000001</v>
      </c>
      <c r="G202" s="32">
        <v>1786.96</v>
      </c>
      <c r="H202" s="32">
        <v>1895.27</v>
      </c>
      <c r="I202" s="32">
        <v>2103.7199999999998</v>
      </c>
      <c r="J202" s="32">
        <v>2283.34</v>
      </c>
      <c r="K202" s="32">
        <v>2325.6</v>
      </c>
      <c r="L202" s="32">
        <v>2261.1799999999998</v>
      </c>
      <c r="M202" s="32">
        <v>2242.4499999999998</v>
      </c>
      <c r="N202" s="32">
        <v>2226.4499999999998</v>
      </c>
      <c r="O202" s="32">
        <v>2160.08</v>
      </c>
      <c r="P202" s="32">
        <v>2416.8399999999997</v>
      </c>
      <c r="Q202" s="32">
        <v>2408.9699999999998</v>
      </c>
      <c r="R202" s="32">
        <v>2383.96</v>
      </c>
      <c r="S202" s="32">
        <v>2341.34</v>
      </c>
      <c r="T202" s="32">
        <v>2412.25</v>
      </c>
      <c r="U202" s="32">
        <v>2443.39</v>
      </c>
      <c r="V202" s="32">
        <v>2381.25</v>
      </c>
      <c r="W202" s="32">
        <v>2209.41</v>
      </c>
      <c r="X202" s="32">
        <v>2010.52</v>
      </c>
      <c r="Y202" s="32">
        <v>1875.18</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1647.19</v>
      </c>
      <c r="C203" s="32">
        <v>1602.3400000000001</v>
      </c>
      <c r="D203" s="32">
        <v>1547.66</v>
      </c>
      <c r="E203" s="32">
        <v>1543.72</v>
      </c>
      <c r="F203" s="32">
        <v>1616.8400000000001</v>
      </c>
      <c r="G203" s="32">
        <v>1760.0900000000001</v>
      </c>
      <c r="H203" s="32">
        <v>1898.6100000000001</v>
      </c>
      <c r="I203" s="32">
        <v>2115.4499999999998</v>
      </c>
      <c r="J203" s="32">
        <v>2244.84</v>
      </c>
      <c r="K203" s="32">
        <v>2179.67</v>
      </c>
      <c r="L203" s="32">
        <v>2168.9</v>
      </c>
      <c r="M203" s="32">
        <v>2162.11</v>
      </c>
      <c r="N203" s="32">
        <v>2168.19</v>
      </c>
      <c r="O203" s="32">
        <v>2157.85</v>
      </c>
      <c r="P203" s="32">
        <v>2411.5700000000002</v>
      </c>
      <c r="Q203" s="32">
        <v>2412.58</v>
      </c>
      <c r="R203" s="32">
        <v>2394</v>
      </c>
      <c r="S203" s="32">
        <v>2354.25</v>
      </c>
      <c r="T203" s="32">
        <v>2410.16</v>
      </c>
      <c r="U203" s="32">
        <v>2421.87</v>
      </c>
      <c r="V203" s="32">
        <v>2397.73</v>
      </c>
      <c r="W203" s="32">
        <v>2188.0499999999997</v>
      </c>
      <c r="X203" s="32">
        <v>2054.91</v>
      </c>
      <c r="Y203" s="32">
        <v>1838.17</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1651.64</v>
      </c>
      <c r="C204" s="32">
        <v>1544.8200000000002</v>
      </c>
      <c r="D204" s="32">
        <v>1496.97</v>
      </c>
      <c r="E204" s="32">
        <v>1484.39</v>
      </c>
      <c r="F204" s="32">
        <v>1556.65</v>
      </c>
      <c r="G204" s="32">
        <v>1705.43</v>
      </c>
      <c r="H204" s="32">
        <v>1890.42</v>
      </c>
      <c r="I204" s="32">
        <v>2098</v>
      </c>
      <c r="J204" s="32">
        <v>2282.19</v>
      </c>
      <c r="K204" s="32">
        <v>2165.4</v>
      </c>
      <c r="L204" s="32">
        <v>2157.19</v>
      </c>
      <c r="M204" s="32">
        <v>2151.5499999999997</v>
      </c>
      <c r="N204" s="32">
        <v>2167.29</v>
      </c>
      <c r="O204" s="32">
        <v>2154.66</v>
      </c>
      <c r="P204" s="32">
        <v>2422.9299999999998</v>
      </c>
      <c r="Q204" s="32">
        <v>2419.52</v>
      </c>
      <c r="R204" s="32">
        <v>2408.5099999999998</v>
      </c>
      <c r="S204" s="32">
        <v>2388.94</v>
      </c>
      <c r="T204" s="32">
        <v>2417.1099999999997</v>
      </c>
      <c r="U204" s="32">
        <v>2429.58</v>
      </c>
      <c r="V204" s="32">
        <v>2275.1999999999998</v>
      </c>
      <c r="W204" s="32">
        <v>2219.12</v>
      </c>
      <c r="X204" s="32">
        <v>2013.77</v>
      </c>
      <c r="Y204" s="32">
        <v>1816.52</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1629.7</v>
      </c>
      <c r="C205" s="32">
        <v>1544.01</v>
      </c>
      <c r="D205" s="32">
        <v>1478.3700000000001</v>
      </c>
      <c r="E205" s="32">
        <v>1491.45</v>
      </c>
      <c r="F205" s="32">
        <v>1572.18</v>
      </c>
      <c r="G205" s="32">
        <v>1692.1200000000001</v>
      </c>
      <c r="H205" s="32">
        <v>1833.53</v>
      </c>
      <c r="I205" s="32">
        <v>2027.47</v>
      </c>
      <c r="J205" s="32">
        <v>2189.73</v>
      </c>
      <c r="K205" s="32">
        <v>2129.31</v>
      </c>
      <c r="L205" s="32">
        <v>2110.2999999999997</v>
      </c>
      <c r="M205" s="32">
        <v>2106.11</v>
      </c>
      <c r="N205" s="32">
        <v>2104.75</v>
      </c>
      <c r="O205" s="32">
        <v>2107.7599999999998</v>
      </c>
      <c r="P205" s="32">
        <v>2390.35</v>
      </c>
      <c r="Q205" s="32">
        <v>2388.23</v>
      </c>
      <c r="R205" s="32">
        <v>2371.91</v>
      </c>
      <c r="S205" s="32">
        <v>2352.35</v>
      </c>
      <c r="T205" s="32">
        <v>2401.46</v>
      </c>
      <c r="U205" s="32">
        <v>2378.25</v>
      </c>
      <c r="V205" s="32">
        <v>2338.71</v>
      </c>
      <c r="W205" s="32">
        <v>2201.09</v>
      </c>
      <c r="X205" s="32">
        <v>2020.24</v>
      </c>
      <c r="Y205" s="32">
        <v>1847.1000000000001</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1626.18</v>
      </c>
      <c r="C206" s="32">
        <v>1536.96</v>
      </c>
      <c r="D206" s="32">
        <v>1488</v>
      </c>
      <c r="E206" s="32">
        <v>1489.5900000000001</v>
      </c>
      <c r="F206" s="32">
        <v>1557.63</v>
      </c>
      <c r="G206" s="32">
        <v>1729.43</v>
      </c>
      <c r="H206" s="32">
        <v>1924.3400000000001</v>
      </c>
      <c r="I206" s="32">
        <v>2125.91</v>
      </c>
      <c r="J206" s="32">
        <v>2277.83</v>
      </c>
      <c r="K206" s="32">
        <v>2205.41</v>
      </c>
      <c r="L206" s="32">
        <v>2188.36</v>
      </c>
      <c r="M206" s="32">
        <v>2136.7199999999998</v>
      </c>
      <c r="N206" s="32">
        <v>2186.7599999999998</v>
      </c>
      <c r="O206" s="32">
        <v>2154.36</v>
      </c>
      <c r="P206" s="32">
        <v>2363.25</v>
      </c>
      <c r="Q206" s="32">
        <v>2346.9499999999998</v>
      </c>
      <c r="R206" s="32">
        <v>2361.79</v>
      </c>
      <c r="S206" s="32">
        <v>2329.04</v>
      </c>
      <c r="T206" s="32">
        <v>2408.84</v>
      </c>
      <c r="U206" s="32">
        <v>2443.62</v>
      </c>
      <c r="V206" s="32">
        <v>2429.4699999999998</v>
      </c>
      <c r="W206" s="32">
        <v>2314.31</v>
      </c>
      <c r="X206" s="32">
        <v>2098.4299999999998</v>
      </c>
      <c r="Y206" s="32">
        <v>1919</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1944.3400000000001</v>
      </c>
      <c r="C207" s="32">
        <v>1813.6100000000001</v>
      </c>
      <c r="D207" s="32">
        <v>1714.0800000000002</v>
      </c>
      <c r="E207" s="32">
        <v>1666.16</v>
      </c>
      <c r="F207" s="32">
        <v>1743.39</v>
      </c>
      <c r="G207" s="32">
        <v>1763.01</v>
      </c>
      <c r="H207" s="32">
        <v>1866.28</v>
      </c>
      <c r="I207" s="32">
        <v>1985.18</v>
      </c>
      <c r="J207" s="32">
        <v>2209.7999999999997</v>
      </c>
      <c r="K207" s="32">
        <v>2345.67</v>
      </c>
      <c r="L207" s="32">
        <v>2407.2799999999997</v>
      </c>
      <c r="M207" s="32">
        <v>2360.2399999999998</v>
      </c>
      <c r="N207" s="32">
        <v>2280.9699999999998</v>
      </c>
      <c r="O207" s="32">
        <v>2291.84</v>
      </c>
      <c r="P207" s="32">
        <v>2235.7199999999998</v>
      </c>
      <c r="Q207" s="32">
        <v>2222.11</v>
      </c>
      <c r="R207" s="32">
        <v>2215.06</v>
      </c>
      <c r="S207" s="32">
        <v>2175.4299999999998</v>
      </c>
      <c r="T207" s="32">
        <v>2269.31</v>
      </c>
      <c r="U207" s="32">
        <v>2266.2199999999998</v>
      </c>
      <c r="V207" s="32">
        <v>2165.98</v>
      </c>
      <c r="W207" s="32">
        <v>2023.0700000000002</v>
      </c>
      <c r="X207" s="32">
        <v>2006.23</v>
      </c>
      <c r="Y207" s="32">
        <v>1847.93</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1682.05</v>
      </c>
      <c r="C208" s="32">
        <v>1542.18</v>
      </c>
      <c r="D208" s="32">
        <v>1476.66</v>
      </c>
      <c r="E208" s="32">
        <v>1439.97</v>
      </c>
      <c r="F208" s="32">
        <v>1485.39</v>
      </c>
      <c r="G208" s="32">
        <v>1521.73</v>
      </c>
      <c r="H208" s="32">
        <v>1372.8700000000001</v>
      </c>
      <c r="I208" s="32">
        <v>1796.23</v>
      </c>
      <c r="J208" s="32">
        <v>1966.6100000000001</v>
      </c>
      <c r="K208" s="32">
        <v>2119.54</v>
      </c>
      <c r="L208" s="32">
        <v>2155.89</v>
      </c>
      <c r="M208" s="32">
        <v>2161.7399999999998</v>
      </c>
      <c r="N208" s="32">
        <v>2151.33</v>
      </c>
      <c r="O208" s="32">
        <v>2163.7799999999997</v>
      </c>
      <c r="P208" s="32">
        <v>2180.63</v>
      </c>
      <c r="Q208" s="32">
        <v>2217.8200000000002</v>
      </c>
      <c r="R208" s="32">
        <v>2237.21</v>
      </c>
      <c r="S208" s="32">
        <v>2160.91</v>
      </c>
      <c r="T208" s="32">
        <v>2245.19</v>
      </c>
      <c r="U208" s="32">
        <v>2361.94</v>
      </c>
      <c r="V208" s="32">
        <v>2223.7999999999997</v>
      </c>
      <c r="W208" s="32">
        <v>2133</v>
      </c>
      <c r="X208" s="32">
        <v>1970.16</v>
      </c>
      <c r="Y208" s="32">
        <v>1685.5600000000002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1530.96</v>
      </c>
      <c r="C209" s="32">
        <v>1370.03</v>
      </c>
      <c r="D209" s="32">
        <v>1270.56</v>
      </c>
      <c r="E209" s="32">
        <v>1206.5</v>
      </c>
      <c r="F209" s="32">
        <v>1408.21</v>
      </c>
      <c r="G209" s="32">
        <v>1677.22</v>
      </c>
      <c r="H209" s="32">
        <v>1848.27</v>
      </c>
      <c r="I209" s="32">
        <v>2050.69</v>
      </c>
      <c r="J209" s="32">
        <v>2156.23</v>
      </c>
      <c r="K209" s="32">
        <v>2170.8200000000002</v>
      </c>
      <c r="L209" s="32">
        <v>2143.0099999999998</v>
      </c>
      <c r="M209" s="32">
        <v>2139.15</v>
      </c>
      <c r="N209" s="32">
        <v>2127.37</v>
      </c>
      <c r="O209" s="32">
        <v>2164.06</v>
      </c>
      <c r="P209" s="32">
        <v>2179.6</v>
      </c>
      <c r="Q209" s="32">
        <v>2166.9299999999998</v>
      </c>
      <c r="R209" s="32">
        <v>2165.15</v>
      </c>
      <c r="S209" s="32">
        <v>2159.27</v>
      </c>
      <c r="T209" s="32">
        <v>2180.9899999999998</v>
      </c>
      <c r="U209" s="32">
        <v>2185.88</v>
      </c>
      <c r="V209" s="32">
        <v>2166.17</v>
      </c>
      <c r="W209" s="32">
        <v>2112.77</v>
      </c>
      <c r="X209" s="32">
        <v>1867.28</v>
      </c>
      <c r="Y209" s="32">
        <v>1585.3100000000002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1521.3100000000002</v>
      </c>
      <c r="C210" s="32">
        <v>1348.69</v>
      </c>
      <c r="D210" s="32">
        <v>1246.32</v>
      </c>
      <c r="E210" s="32">
        <v>1291.17</v>
      </c>
      <c r="F210" s="32">
        <v>1437.25</v>
      </c>
      <c r="G210" s="32">
        <v>1726.95</v>
      </c>
      <c r="H210" s="32">
        <v>1905.79</v>
      </c>
      <c r="I210" s="32">
        <v>1983.28</v>
      </c>
      <c r="J210" s="32">
        <v>2181.67</v>
      </c>
      <c r="K210" s="32">
        <v>2155.12</v>
      </c>
      <c r="L210" s="32">
        <v>2141.2599999999998</v>
      </c>
      <c r="M210" s="32">
        <v>2139.63</v>
      </c>
      <c r="N210" s="32">
        <v>2121.44</v>
      </c>
      <c r="O210" s="32">
        <v>2150.44</v>
      </c>
      <c r="P210" s="32">
        <v>2202.15</v>
      </c>
      <c r="Q210" s="32">
        <v>2200.31</v>
      </c>
      <c r="R210" s="32">
        <v>2191.7599999999998</v>
      </c>
      <c r="S210" s="32">
        <v>2184.44</v>
      </c>
      <c r="T210" s="32">
        <v>2216.2399999999998</v>
      </c>
      <c r="U210" s="32">
        <v>2233.62</v>
      </c>
      <c r="V210" s="32">
        <v>2208.0700000000002</v>
      </c>
      <c r="W210" s="32">
        <v>2099.0499999999997</v>
      </c>
      <c r="X210" s="32">
        <v>1875.2</v>
      </c>
      <c r="Y210" s="32">
        <v>1677</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1530.25</v>
      </c>
      <c r="C211" s="32">
        <v>1322.09</v>
      </c>
      <c r="D211" s="32">
        <v>1125.6300000000001</v>
      </c>
      <c r="E211" s="32">
        <v>1187.02</v>
      </c>
      <c r="F211" s="32">
        <v>1386.05</v>
      </c>
      <c r="G211" s="32">
        <v>1725.69</v>
      </c>
      <c r="H211" s="32">
        <v>1894.77</v>
      </c>
      <c r="I211" s="32">
        <v>2052.34</v>
      </c>
      <c r="J211" s="32">
        <v>2213.17</v>
      </c>
      <c r="K211" s="32">
        <v>2220.54</v>
      </c>
      <c r="L211" s="32">
        <v>2194.0099999999998</v>
      </c>
      <c r="M211" s="32">
        <v>2178.5499999999997</v>
      </c>
      <c r="N211" s="32">
        <v>2167.77</v>
      </c>
      <c r="O211" s="32">
        <v>2211.48</v>
      </c>
      <c r="P211" s="32">
        <v>2297.9299999999998</v>
      </c>
      <c r="Q211" s="32">
        <v>2296.64</v>
      </c>
      <c r="R211" s="32">
        <v>2300.5</v>
      </c>
      <c r="S211" s="32">
        <v>2287.96</v>
      </c>
      <c r="T211" s="32">
        <v>2442.39</v>
      </c>
      <c r="U211" s="32">
        <v>2452.81</v>
      </c>
      <c r="V211" s="32">
        <v>2346.1999999999998</v>
      </c>
      <c r="W211" s="32">
        <v>2125.91</v>
      </c>
      <c r="X211" s="32">
        <v>1878.6100000000001</v>
      </c>
      <c r="Y211" s="32">
        <v>1704.38</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1568.0600000000002</v>
      </c>
      <c r="C212" s="32">
        <v>1465.17</v>
      </c>
      <c r="D212" s="32">
        <v>1450.8100000000002</v>
      </c>
      <c r="E212" s="32">
        <v>1437.0900000000001</v>
      </c>
      <c r="F212" s="32">
        <v>1536.9</v>
      </c>
      <c r="G212" s="32">
        <v>1746.98</v>
      </c>
      <c r="H212" s="32">
        <v>1835.8200000000002</v>
      </c>
      <c r="I212" s="32">
        <v>1959.6000000000001</v>
      </c>
      <c r="J212" s="32">
        <v>2198.83</v>
      </c>
      <c r="K212" s="32">
        <v>2248.5299999999997</v>
      </c>
      <c r="L212" s="32">
        <v>2218.2799999999997</v>
      </c>
      <c r="M212" s="32">
        <v>2227.2799999999997</v>
      </c>
      <c r="N212" s="32">
        <v>2174.12</v>
      </c>
      <c r="O212" s="32">
        <v>2248.69</v>
      </c>
      <c r="P212" s="32">
        <v>2308.77</v>
      </c>
      <c r="Q212" s="32">
        <v>2305.33</v>
      </c>
      <c r="R212" s="32">
        <v>2300.1999999999998</v>
      </c>
      <c r="S212" s="32">
        <v>2279.4499999999998</v>
      </c>
      <c r="T212" s="32">
        <v>2427.6</v>
      </c>
      <c r="U212" s="32">
        <v>2447.75</v>
      </c>
      <c r="V212" s="32">
        <v>2321.13</v>
      </c>
      <c r="W212" s="32">
        <v>2144.41</v>
      </c>
      <c r="X212" s="32">
        <v>1852.94</v>
      </c>
      <c r="Y212" s="32">
        <v>1731.1000000000001</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v>1557.99</v>
      </c>
      <c r="C213" s="32">
        <v>1378.44</v>
      </c>
      <c r="D213" s="32">
        <v>1329.51</v>
      </c>
      <c r="E213" s="32">
        <v>1348.04</v>
      </c>
      <c r="F213" s="32">
        <v>1459.54</v>
      </c>
      <c r="G213" s="32">
        <v>1677.88</v>
      </c>
      <c r="H213" s="32">
        <v>1785.98</v>
      </c>
      <c r="I213" s="32">
        <v>1964.8400000000001</v>
      </c>
      <c r="J213" s="32">
        <v>2183.14</v>
      </c>
      <c r="K213" s="32">
        <v>2259.1799999999998</v>
      </c>
      <c r="L213" s="32">
        <v>2229.66</v>
      </c>
      <c r="M213" s="32">
        <v>2208.41</v>
      </c>
      <c r="N213" s="32">
        <v>2178.88</v>
      </c>
      <c r="O213" s="32">
        <v>2250.33</v>
      </c>
      <c r="P213" s="32">
        <v>2316.61</v>
      </c>
      <c r="Q213" s="32">
        <v>2307.33</v>
      </c>
      <c r="R213" s="32">
        <v>2297.5099999999998</v>
      </c>
      <c r="S213" s="32">
        <v>2289.85</v>
      </c>
      <c r="T213" s="32">
        <v>2370.71</v>
      </c>
      <c r="U213" s="32">
        <v>2412.4299999999998</v>
      </c>
      <c r="V213" s="32">
        <v>2337.58</v>
      </c>
      <c r="W213" s="32">
        <v>2198.2599999999998</v>
      </c>
      <c r="X213" s="32">
        <v>1912.53</v>
      </c>
      <c r="Y213" s="32">
        <v>1802.55</v>
      </c>
      <c r="Z213" s="22">
        <v>1802.55</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v>1703.68</v>
      </c>
      <c r="C214" s="32">
        <v>1627.25</v>
      </c>
      <c r="D214" s="32">
        <v>1566.0900000000001</v>
      </c>
      <c r="E214" s="32">
        <v>1538.19</v>
      </c>
      <c r="F214" s="32">
        <v>1576.9</v>
      </c>
      <c r="G214" s="32">
        <v>1670.22</v>
      </c>
      <c r="H214" s="32">
        <v>1703.3700000000001</v>
      </c>
      <c r="I214" s="32">
        <v>1873.3300000000002</v>
      </c>
      <c r="J214" s="32">
        <v>2152.52</v>
      </c>
      <c r="K214" s="32">
        <v>2347.86</v>
      </c>
      <c r="L214" s="32">
        <v>2374.23</v>
      </c>
      <c r="M214" s="32">
        <v>2376.0700000000002</v>
      </c>
      <c r="N214" s="32">
        <v>2355.2599999999998</v>
      </c>
      <c r="O214" s="32">
        <v>2350.38</v>
      </c>
      <c r="P214" s="32">
        <v>2349.23</v>
      </c>
      <c r="Q214" s="32">
        <v>2343.6799999999998</v>
      </c>
      <c r="R214" s="32">
        <v>2323.4899999999998</v>
      </c>
      <c r="S214" s="32">
        <v>2260.59</v>
      </c>
      <c r="T214" s="32">
        <v>2318.89</v>
      </c>
      <c r="U214" s="32">
        <v>2369.96</v>
      </c>
      <c r="V214" s="32">
        <v>2302.56</v>
      </c>
      <c r="W214" s="32">
        <v>2089.5</v>
      </c>
      <c r="X214" s="32">
        <v>1957.45</v>
      </c>
      <c r="Y214" s="32">
        <v>1760.19</v>
      </c>
      <c r="Z214" s="22">
        <v>1760.19</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1">
        <v>31</v>
      </c>
      <c r="B215" s="32" t="e">
        <v>#VALUE!</v>
      </c>
      <c r="C215" s="32" t="e">
        <v>#VALUE!</v>
      </c>
      <c r="D215" s="32" t="e">
        <v>#VALUE!</v>
      </c>
      <c r="E215" s="32" t="e">
        <v>#VALUE!</v>
      </c>
      <c r="F215" s="32" t="e">
        <v>#VALUE!</v>
      </c>
      <c r="G215" s="32" t="e">
        <v>#VALUE!</v>
      </c>
      <c r="H215" s="32" t="e">
        <v>#VALUE!</v>
      </c>
      <c r="I215" s="32" t="e">
        <v>#VALUE!</v>
      </c>
      <c r="J215" s="32" t="e">
        <v>#VALUE!</v>
      </c>
      <c r="K215" s="32" t="e">
        <v>#VALUE!</v>
      </c>
      <c r="L215" s="32" t="e">
        <v>#VALUE!</v>
      </c>
      <c r="M215" s="32" t="e">
        <v>#VALUE!</v>
      </c>
      <c r="N215" s="32" t="e">
        <v>#VALUE!</v>
      </c>
      <c r="O215" s="32" t="e">
        <v>#VALUE!</v>
      </c>
      <c r="P215" s="32" t="e">
        <v>#VALUE!</v>
      </c>
      <c r="Q215" s="32" t="e">
        <v>#VALUE!</v>
      </c>
      <c r="R215" s="32" t="e">
        <v>#VALUE!</v>
      </c>
      <c r="S215" s="32" t="e">
        <v>#VALUE!</v>
      </c>
      <c r="T215" s="32" t="e">
        <v>#VALUE!</v>
      </c>
      <c r="U215" s="32" t="e">
        <v>#VALUE!</v>
      </c>
      <c r="V215" s="32" t="e">
        <v>#VALUE!</v>
      </c>
      <c r="W215" s="32" t="e">
        <v>#VALUE!</v>
      </c>
      <c r="X215" s="32" t="e">
        <v>#VALUE!</v>
      </c>
      <c r="Y215" s="32" t="e">
        <v>#VALUE!</v>
      </c>
      <c r="Z215" s="22" t="s">
        <v>154</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79" t="s">
        <v>155</v>
      </c>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8" t="s">
        <v>107</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79" t="s">
        <v>108</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5"/>
      <c r="B220" s="86" t="s">
        <v>78</v>
      </c>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5"/>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1720.46</v>
      </c>
      <c r="C223" s="32">
        <v>1620.79</v>
      </c>
      <c r="D223" s="32">
        <v>1567.8500000000001</v>
      </c>
      <c r="E223" s="32">
        <v>1572.48</v>
      </c>
      <c r="F223" s="32">
        <v>1615.3500000000001</v>
      </c>
      <c r="G223" s="32">
        <v>1695.5700000000002</v>
      </c>
      <c r="H223" s="32">
        <v>1813.8700000000001</v>
      </c>
      <c r="I223" s="32">
        <v>2048.6400000000003</v>
      </c>
      <c r="J223" s="32">
        <v>2236.17</v>
      </c>
      <c r="K223" s="32">
        <v>2394.17</v>
      </c>
      <c r="L223" s="32">
        <v>2406.84</v>
      </c>
      <c r="M223" s="32">
        <v>2385.27</v>
      </c>
      <c r="N223" s="32">
        <v>2392.9299999999998</v>
      </c>
      <c r="O223" s="32">
        <v>2395.31</v>
      </c>
      <c r="P223" s="32">
        <v>2461.1099999999997</v>
      </c>
      <c r="Q223" s="32">
        <v>2445.89</v>
      </c>
      <c r="R223" s="32">
        <v>2440.5299999999997</v>
      </c>
      <c r="S223" s="32">
        <v>2418.44</v>
      </c>
      <c r="T223" s="32">
        <v>2425.9299999999998</v>
      </c>
      <c r="U223" s="32">
        <v>2455.69</v>
      </c>
      <c r="V223" s="32">
        <v>2439.73</v>
      </c>
      <c r="W223" s="32">
        <v>2357.44</v>
      </c>
      <c r="X223" s="32">
        <v>2107.6999999999998</v>
      </c>
      <c r="Y223" s="32">
        <v>1911.98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1882.21</v>
      </c>
      <c r="C224" s="32">
        <v>1701.68</v>
      </c>
      <c r="D224" s="32">
        <v>1664.8500000000001</v>
      </c>
      <c r="E224" s="32">
        <v>1636.01</v>
      </c>
      <c r="F224" s="32">
        <v>1654.92</v>
      </c>
      <c r="G224" s="32">
        <v>1652.74</v>
      </c>
      <c r="H224" s="32">
        <v>1685.8</v>
      </c>
      <c r="I224" s="32">
        <v>1978.74</v>
      </c>
      <c r="J224" s="32">
        <v>2162.69</v>
      </c>
      <c r="K224" s="32">
        <v>2361.71</v>
      </c>
      <c r="L224" s="32">
        <v>2423.1799999999998</v>
      </c>
      <c r="M224" s="32">
        <v>2428.14</v>
      </c>
      <c r="N224" s="32">
        <v>2417.04</v>
      </c>
      <c r="O224" s="32">
        <v>2420.87</v>
      </c>
      <c r="P224" s="32">
        <v>2417.1499999999996</v>
      </c>
      <c r="Q224" s="32">
        <v>2409.0299999999997</v>
      </c>
      <c r="R224" s="32">
        <v>2387.61</v>
      </c>
      <c r="S224" s="32">
        <v>2351.71</v>
      </c>
      <c r="T224" s="32">
        <v>2341.71</v>
      </c>
      <c r="U224" s="32">
        <v>2356.67</v>
      </c>
      <c r="V224" s="32">
        <v>2342.98</v>
      </c>
      <c r="W224" s="32">
        <v>2236.46</v>
      </c>
      <c r="X224" s="32">
        <v>2118.7199999999998</v>
      </c>
      <c r="Y224" s="32">
        <v>1991.8100000000002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1675.38</v>
      </c>
      <c r="C225" s="32">
        <v>1551.3100000000002</v>
      </c>
      <c r="D225" s="32">
        <v>1476.01</v>
      </c>
      <c r="E225" s="32">
        <v>1469.16</v>
      </c>
      <c r="F225" s="32">
        <v>1465.8100000000002</v>
      </c>
      <c r="G225" s="32">
        <v>1424.51</v>
      </c>
      <c r="H225" s="32">
        <v>1445.22</v>
      </c>
      <c r="I225" s="32">
        <v>1624.01</v>
      </c>
      <c r="J225" s="32">
        <v>1893.3700000000001</v>
      </c>
      <c r="K225" s="32">
        <v>2081.0099999999998</v>
      </c>
      <c r="L225" s="32">
        <v>2171.6799999999998</v>
      </c>
      <c r="M225" s="32">
        <v>2194.63</v>
      </c>
      <c r="N225" s="32">
        <v>2174.14</v>
      </c>
      <c r="O225" s="32">
        <v>2181.61</v>
      </c>
      <c r="P225" s="32">
        <v>2184.7599999999998</v>
      </c>
      <c r="Q225" s="32">
        <v>2173.94</v>
      </c>
      <c r="R225" s="32">
        <v>2145.92</v>
      </c>
      <c r="S225" s="32">
        <v>2128.87</v>
      </c>
      <c r="T225" s="32">
        <v>2149.2199999999998</v>
      </c>
      <c r="U225" s="32">
        <v>2230.6799999999998</v>
      </c>
      <c r="V225" s="32">
        <v>2189.0700000000002</v>
      </c>
      <c r="W225" s="32">
        <v>2118.67</v>
      </c>
      <c r="X225" s="32">
        <v>2031.3400000000001</v>
      </c>
      <c r="Y225" s="32">
        <v>1727.5700000000002</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1706.71</v>
      </c>
      <c r="C226" s="32">
        <v>1583.2</v>
      </c>
      <c r="D226" s="32">
        <v>1526.38</v>
      </c>
      <c r="E226" s="32">
        <v>1489.5800000000002</v>
      </c>
      <c r="F226" s="32">
        <v>1536.4</v>
      </c>
      <c r="G226" s="32">
        <v>1588.98</v>
      </c>
      <c r="H226" s="32">
        <v>1754.26</v>
      </c>
      <c r="I226" s="32">
        <v>2018.94</v>
      </c>
      <c r="J226" s="32">
        <v>2167.87</v>
      </c>
      <c r="K226" s="32">
        <v>2331.0700000000002</v>
      </c>
      <c r="L226" s="32">
        <v>2360.85</v>
      </c>
      <c r="M226" s="32">
        <v>2349.86</v>
      </c>
      <c r="N226" s="32">
        <v>2324.5499999999997</v>
      </c>
      <c r="O226" s="32">
        <v>2355.92</v>
      </c>
      <c r="P226" s="32">
        <v>2436.94</v>
      </c>
      <c r="Q226" s="32">
        <v>2429.9699999999998</v>
      </c>
      <c r="R226" s="32">
        <v>2420.06</v>
      </c>
      <c r="S226" s="32">
        <v>2367.7999999999997</v>
      </c>
      <c r="T226" s="32">
        <v>2379.75</v>
      </c>
      <c r="U226" s="32">
        <v>2420.33</v>
      </c>
      <c r="V226" s="32">
        <v>2420.2999999999997</v>
      </c>
      <c r="W226" s="32">
        <v>2288.08</v>
      </c>
      <c r="X226" s="32">
        <v>2106.71</v>
      </c>
      <c r="Y226" s="32">
        <v>1824.19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1695.6000000000001</v>
      </c>
      <c r="C227" s="32">
        <v>1610.55</v>
      </c>
      <c r="D227" s="32">
        <v>1533.94</v>
      </c>
      <c r="E227" s="32">
        <v>1517.22</v>
      </c>
      <c r="F227" s="32">
        <v>1574.5800000000002</v>
      </c>
      <c r="G227" s="32">
        <v>1689.78</v>
      </c>
      <c r="H227" s="32">
        <v>1802.78</v>
      </c>
      <c r="I227" s="32">
        <v>2075.15</v>
      </c>
      <c r="J227" s="32">
        <v>2157.9699999999998</v>
      </c>
      <c r="K227" s="32">
        <v>2339.4</v>
      </c>
      <c r="L227" s="32">
        <v>2358.35</v>
      </c>
      <c r="M227" s="32">
        <v>2355.0299999999997</v>
      </c>
      <c r="N227" s="32">
        <v>2349.44</v>
      </c>
      <c r="O227" s="32">
        <v>2360.59</v>
      </c>
      <c r="P227" s="32">
        <v>2426.83</v>
      </c>
      <c r="Q227" s="32">
        <v>2416.2999999999997</v>
      </c>
      <c r="R227" s="32">
        <v>2400.98</v>
      </c>
      <c r="S227" s="32">
        <v>2362.04</v>
      </c>
      <c r="T227" s="32">
        <v>2355.9299999999998</v>
      </c>
      <c r="U227" s="32">
        <v>2406.2399999999998</v>
      </c>
      <c r="V227" s="32">
        <v>2390.46</v>
      </c>
      <c r="W227" s="32">
        <v>2342.0099999999998</v>
      </c>
      <c r="X227" s="32">
        <v>2135.66</v>
      </c>
      <c r="Y227" s="32">
        <v>1998.13</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1666.3700000000001</v>
      </c>
      <c r="C228" s="32">
        <v>1545.16</v>
      </c>
      <c r="D228" s="32">
        <v>1473</v>
      </c>
      <c r="E228" s="32">
        <v>1473.28</v>
      </c>
      <c r="F228" s="32">
        <v>1551.89</v>
      </c>
      <c r="G228" s="32">
        <v>1671.19</v>
      </c>
      <c r="H228" s="32">
        <v>1800.24</v>
      </c>
      <c r="I228" s="32">
        <v>2086.85</v>
      </c>
      <c r="J228" s="32">
        <v>2328.86</v>
      </c>
      <c r="K228" s="32">
        <v>2386.2599999999998</v>
      </c>
      <c r="L228" s="32">
        <v>2409.46</v>
      </c>
      <c r="M228" s="32">
        <v>2403.56</v>
      </c>
      <c r="N228" s="32">
        <v>2397.09</v>
      </c>
      <c r="O228" s="32">
        <v>2407.16</v>
      </c>
      <c r="P228" s="32">
        <v>2454.0299999999997</v>
      </c>
      <c r="Q228" s="32">
        <v>2439.48</v>
      </c>
      <c r="R228" s="32">
        <v>2428.21</v>
      </c>
      <c r="S228" s="32">
        <v>2414.1799999999998</v>
      </c>
      <c r="T228" s="32">
        <v>2415.39</v>
      </c>
      <c r="U228" s="32">
        <v>2434.77</v>
      </c>
      <c r="V228" s="32">
        <v>2425.9899999999998</v>
      </c>
      <c r="W228" s="32">
        <v>2308.5700000000002</v>
      </c>
      <c r="X228" s="32">
        <v>2094.4499999999998</v>
      </c>
      <c r="Y228" s="32">
        <v>1898.45</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1692.77</v>
      </c>
      <c r="C229" s="32">
        <v>1571.04</v>
      </c>
      <c r="D229" s="32">
        <v>1505.14</v>
      </c>
      <c r="E229" s="32">
        <v>1501.39</v>
      </c>
      <c r="F229" s="32">
        <v>1602.2</v>
      </c>
      <c r="G229" s="32">
        <v>1710.5</v>
      </c>
      <c r="H229" s="32">
        <v>1828.9</v>
      </c>
      <c r="I229" s="32">
        <v>2132.89</v>
      </c>
      <c r="J229" s="32">
        <v>2352.37</v>
      </c>
      <c r="K229" s="32">
        <v>2430.37</v>
      </c>
      <c r="L229" s="32">
        <v>2453.8399999999997</v>
      </c>
      <c r="M229" s="32">
        <v>2443.0699999999997</v>
      </c>
      <c r="N229" s="32">
        <v>2431.81</v>
      </c>
      <c r="O229" s="32">
        <v>2448.5099999999998</v>
      </c>
      <c r="P229" s="32">
        <v>2506.1</v>
      </c>
      <c r="Q229" s="32">
        <v>2500.3399999999997</v>
      </c>
      <c r="R229" s="32">
        <v>2476.1099999999997</v>
      </c>
      <c r="S229" s="32">
        <v>2455.3199999999997</v>
      </c>
      <c r="T229" s="32">
        <v>2449.5099999999998</v>
      </c>
      <c r="U229" s="32">
        <v>2483.6699999999996</v>
      </c>
      <c r="V229" s="32">
        <v>2456.81</v>
      </c>
      <c r="W229" s="32">
        <v>2323.31</v>
      </c>
      <c r="X229" s="32">
        <v>2008.94</v>
      </c>
      <c r="Y229" s="32">
        <v>1847.72</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1718.44</v>
      </c>
      <c r="C230" s="32">
        <v>1569.63</v>
      </c>
      <c r="D230" s="32">
        <v>1477.68</v>
      </c>
      <c r="E230" s="32">
        <v>1453.3500000000001</v>
      </c>
      <c r="F230" s="32">
        <v>1599.6100000000001</v>
      </c>
      <c r="G230" s="32">
        <v>1715.1000000000001</v>
      </c>
      <c r="H230" s="32">
        <v>1848.88</v>
      </c>
      <c r="I230" s="32">
        <v>2100.9299999999998</v>
      </c>
      <c r="J230" s="32">
        <v>2302.7799999999997</v>
      </c>
      <c r="K230" s="32">
        <v>2383.81</v>
      </c>
      <c r="L230" s="32">
        <v>2403.11</v>
      </c>
      <c r="M230" s="32">
        <v>2389.9499999999998</v>
      </c>
      <c r="N230" s="32">
        <v>2399.15</v>
      </c>
      <c r="O230" s="32">
        <v>2411.94</v>
      </c>
      <c r="P230" s="32">
        <v>2452.6699999999996</v>
      </c>
      <c r="Q230" s="32">
        <v>2439.5899999999997</v>
      </c>
      <c r="R230" s="32">
        <v>2420.1</v>
      </c>
      <c r="S230" s="32">
        <v>2401</v>
      </c>
      <c r="T230" s="32">
        <v>2411.83</v>
      </c>
      <c r="U230" s="32">
        <v>2460.04</v>
      </c>
      <c r="V230" s="32">
        <v>2458.6699999999996</v>
      </c>
      <c r="W230" s="32">
        <v>2404</v>
      </c>
      <c r="X230" s="32">
        <v>2219.5299999999997</v>
      </c>
      <c r="Y230" s="32">
        <v>1962.3</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1875.17</v>
      </c>
      <c r="C231" s="32">
        <v>1774.38</v>
      </c>
      <c r="D231" s="32">
        <v>1727.0700000000002</v>
      </c>
      <c r="E231" s="32">
        <v>1704.47</v>
      </c>
      <c r="F231" s="32">
        <v>1715.75</v>
      </c>
      <c r="G231" s="32">
        <v>1720.16</v>
      </c>
      <c r="H231" s="32">
        <v>1743.24</v>
      </c>
      <c r="I231" s="32">
        <v>1965.05</v>
      </c>
      <c r="J231" s="32">
        <v>2265.21</v>
      </c>
      <c r="K231" s="32">
        <v>2361.15</v>
      </c>
      <c r="L231" s="32">
        <v>2388.21</v>
      </c>
      <c r="M231" s="32">
        <v>2389.46</v>
      </c>
      <c r="N231" s="32">
        <v>2384.1</v>
      </c>
      <c r="O231" s="32">
        <v>2382.27</v>
      </c>
      <c r="P231" s="32">
        <v>2381.4299999999998</v>
      </c>
      <c r="Q231" s="32">
        <v>2375.5700000000002</v>
      </c>
      <c r="R231" s="32">
        <v>2359.06</v>
      </c>
      <c r="S231" s="32">
        <v>2326.02</v>
      </c>
      <c r="T231" s="32">
        <v>2346.9899999999998</v>
      </c>
      <c r="U231" s="32">
        <v>2366.6</v>
      </c>
      <c r="V231" s="32">
        <v>2357.86</v>
      </c>
      <c r="W231" s="32">
        <v>2270.0299999999997</v>
      </c>
      <c r="X231" s="32">
        <v>2092.0700000000002</v>
      </c>
      <c r="Y231" s="32">
        <v>1908.3600000000001</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1795.93</v>
      </c>
      <c r="C232" s="32">
        <v>1743.5</v>
      </c>
      <c r="D232" s="32">
        <v>1628.4</v>
      </c>
      <c r="E232" s="32">
        <v>1599.53</v>
      </c>
      <c r="F232" s="32">
        <v>1606.8500000000001</v>
      </c>
      <c r="G232" s="32">
        <v>1597.8700000000001</v>
      </c>
      <c r="H232" s="32">
        <v>1596.16</v>
      </c>
      <c r="I232" s="32">
        <v>1783.05</v>
      </c>
      <c r="J232" s="32">
        <v>2008.8100000000002</v>
      </c>
      <c r="K232" s="32">
        <v>2238.0499999999997</v>
      </c>
      <c r="L232" s="32">
        <v>2313.83</v>
      </c>
      <c r="M232" s="32">
        <v>2320.3200000000002</v>
      </c>
      <c r="N232" s="32">
        <v>2312.92</v>
      </c>
      <c r="O232" s="32">
        <v>2313.21</v>
      </c>
      <c r="P232" s="32">
        <v>2318.4299999999998</v>
      </c>
      <c r="Q232" s="32">
        <v>2319.08</v>
      </c>
      <c r="R232" s="32">
        <v>2313.9899999999998</v>
      </c>
      <c r="S232" s="32">
        <v>2300.14</v>
      </c>
      <c r="T232" s="32">
        <v>2324.94</v>
      </c>
      <c r="U232" s="32">
        <v>2358.4899999999998</v>
      </c>
      <c r="V232" s="32">
        <v>2355.58</v>
      </c>
      <c r="W232" s="32">
        <v>2282.79</v>
      </c>
      <c r="X232" s="32">
        <v>2106.69</v>
      </c>
      <c r="Y232" s="32">
        <v>1908.14</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1787.47</v>
      </c>
      <c r="C233" s="32">
        <v>1679.5600000000002</v>
      </c>
      <c r="D233" s="32">
        <v>1626.64</v>
      </c>
      <c r="E233" s="32">
        <v>1631.3100000000002</v>
      </c>
      <c r="F233" s="32">
        <v>1699.47</v>
      </c>
      <c r="G233" s="32">
        <v>1716.03</v>
      </c>
      <c r="H233" s="32">
        <v>1889.8200000000002</v>
      </c>
      <c r="I233" s="32">
        <v>2144.69</v>
      </c>
      <c r="J233" s="32">
        <v>2327.31</v>
      </c>
      <c r="K233" s="32">
        <v>2379.0700000000002</v>
      </c>
      <c r="L233" s="32">
        <v>2382.23</v>
      </c>
      <c r="M233" s="32">
        <v>2361.52</v>
      </c>
      <c r="N233" s="32">
        <v>2356.91</v>
      </c>
      <c r="O233" s="32">
        <v>2368.98</v>
      </c>
      <c r="P233" s="32">
        <v>2414.02</v>
      </c>
      <c r="Q233" s="32">
        <v>2402.2799999999997</v>
      </c>
      <c r="R233" s="32">
        <v>2385.62</v>
      </c>
      <c r="S233" s="32">
        <v>2358.5099999999998</v>
      </c>
      <c r="T233" s="32">
        <v>2377.54</v>
      </c>
      <c r="U233" s="32">
        <v>2443.7599999999998</v>
      </c>
      <c r="V233" s="32">
        <v>2388.37</v>
      </c>
      <c r="W233" s="32">
        <v>2277.83</v>
      </c>
      <c r="X233" s="32">
        <v>2035.89</v>
      </c>
      <c r="Y233" s="32">
        <v>1845.96</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1703.5900000000001</v>
      </c>
      <c r="C234" s="32">
        <v>1606.26</v>
      </c>
      <c r="D234" s="32">
        <v>1546.18</v>
      </c>
      <c r="E234" s="32">
        <v>1572.5700000000002</v>
      </c>
      <c r="F234" s="32">
        <v>1690.72</v>
      </c>
      <c r="G234" s="32">
        <v>1729.1100000000001</v>
      </c>
      <c r="H234" s="32">
        <v>1875.16</v>
      </c>
      <c r="I234" s="32">
        <v>2024.5</v>
      </c>
      <c r="J234" s="32">
        <v>2311.92</v>
      </c>
      <c r="K234" s="32">
        <v>2367.52</v>
      </c>
      <c r="L234" s="32">
        <v>2372.83</v>
      </c>
      <c r="M234" s="32">
        <v>2364.15</v>
      </c>
      <c r="N234" s="32">
        <v>2352.9499999999998</v>
      </c>
      <c r="O234" s="32">
        <v>2348.29</v>
      </c>
      <c r="P234" s="32">
        <v>2400.27</v>
      </c>
      <c r="Q234" s="32">
        <v>2385.79</v>
      </c>
      <c r="R234" s="32">
        <v>2370.7799999999997</v>
      </c>
      <c r="S234" s="32">
        <v>2346.85</v>
      </c>
      <c r="T234" s="32">
        <v>2366.27</v>
      </c>
      <c r="U234" s="32">
        <v>2418.12</v>
      </c>
      <c r="V234" s="32">
        <v>2386.65</v>
      </c>
      <c r="W234" s="32">
        <v>2286.87</v>
      </c>
      <c r="X234" s="32">
        <v>2042.67</v>
      </c>
      <c r="Y234" s="32">
        <v>1869.0600000000002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1728.29</v>
      </c>
      <c r="C235" s="32">
        <v>1650.3</v>
      </c>
      <c r="D235" s="32">
        <v>1607.38</v>
      </c>
      <c r="E235" s="32">
        <v>1609.63</v>
      </c>
      <c r="F235" s="32">
        <v>1687.97</v>
      </c>
      <c r="G235" s="32">
        <v>1721.92</v>
      </c>
      <c r="H235" s="32">
        <v>1879.38</v>
      </c>
      <c r="I235" s="32">
        <v>2078.91</v>
      </c>
      <c r="J235" s="32">
        <v>2314.5099999999998</v>
      </c>
      <c r="K235" s="32">
        <v>2377.91</v>
      </c>
      <c r="L235" s="32">
        <v>2408.84</v>
      </c>
      <c r="M235" s="32">
        <v>2370.04</v>
      </c>
      <c r="N235" s="32">
        <v>2352.6999999999998</v>
      </c>
      <c r="O235" s="32">
        <v>2366.38</v>
      </c>
      <c r="P235" s="32">
        <v>2474.8399999999997</v>
      </c>
      <c r="Q235" s="32">
        <v>2461.3999999999996</v>
      </c>
      <c r="R235" s="32">
        <v>2418.7399999999998</v>
      </c>
      <c r="S235" s="32">
        <v>2354.2999999999997</v>
      </c>
      <c r="T235" s="32">
        <v>2408.58</v>
      </c>
      <c r="U235" s="32">
        <v>2519.3399999999997</v>
      </c>
      <c r="V235" s="32">
        <v>2457.2599999999998</v>
      </c>
      <c r="W235" s="32">
        <v>2296.25</v>
      </c>
      <c r="X235" s="32">
        <v>2050.84</v>
      </c>
      <c r="Y235" s="32">
        <v>1874.0700000000002</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1751.72</v>
      </c>
      <c r="C236" s="32">
        <v>1655.7</v>
      </c>
      <c r="D236" s="32">
        <v>1605.89</v>
      </c>
      <c r="E236" s="32">
        <v>1621.3700000000001</v>
      </c>
      <c r="F236" s="32">
        <v>1682.9</v>
      </c>
      <c r="G236" s="32">
        <v>1744.14</v>
      </c>
      <c r="H236" s="32">
        <v>1919.8500000000001</v>
      </c>
      <c r="I236" s="32">
        <v>2144.3200000000002</v>
      </c>
      <c r="J236" s="32">
        <v>2312.5700000000002</v>
      </c>
      <c r="K236" s="32">
        <v>2366.36</v>
      </c>
      <c r="L236" s="32">
        <v>2363.08</v>
      </c>
      <c r="M236" s="32">
        <v>2357.13</v>
      </c>
      <c r="N236" s="32">
        <v>2350.2999999999997</v>
      </c>
      <c r="O236" s="32">
        <v>2356.84</v>
      </c>
      <c r="P236" s="32">
        <v>2434.2999999999997</v>
      </c>
      <c r="Q236" s="32">
        <v>2423.1699999999996</v>
      </c>
      <c r="R236" s="32">
        <v>2393.2599999999998</v>
      </c>
      <c r="S236" s="32">
        <v>2375.69</v>
      </c>
      <c r="T236" s="32">
        <v>2387.39</v>
      </c>
      <c r="U236" s="32">
        <v>2464.7599999999998</v>
      </c>
      <c r="V236" s="32">
        <v>2411.46</v>
      </c>
      <c r="W236" s="32">
        <v>2320.2599999999998</v>
      </c>
      <c r="X236" s="32">
        <v>2106.69</v>
      </c>
      <c r="Y236" s="32">
        <v>1884.26</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1781.75</v>
      </c>
      <c r="C237" s="32">
        <v>1696.03</v>
      </c>
      <c r="D237" s="32">
        <v>1635.8200000000002</v>
      </c>
      <c r="E237" s="32">
        <v>1623.66</v>
      </c>
      <c r="F237" s="32">
        <v>1710.03</v>
      </c>
      <c r="G237" s="32">
        <v>1786.01</v>
      </c>
      <c r="H237" s="32">
        <v>1880.55</v>
      </c>
      <c r="I237" s="32">
        <v>2112.9699999999998</v>
      </c>
      <c r="J237" s="32">
        <v>2303.9699999999998</v>
      </c>
      <c r="K237" s="32">
        <v>2294.25</v>
      </c>
      <c r="L237" s="32">
        <v>2301.15</v>
      </c>
      <c r="M237" s="32">
        <v>2287.61</v>
      </c>
      <c r="N237" s="32">
        <v>2297.27</v>
      </c>
      <c r="O237" s="32">
        <v>2284.12</v>
      </c>
      <c r="P237" s="32">
        <v>2394.66</v>
      </c>
      <c r="Q237" s="32">
        <v>2379.08</v>
      </c>
      <c r="R237" s="32">
        <v>2355.4</v>
      </c>
      <c r="S237" s="32">
        <v>2335.4899999999998</v>
      </c>
      <c r="T237" s="32">
        <v>2382.39</v>
      </c>
      <c r="U237" s="32">
        <v>2449.0099999999998</v>
      </c>
      <c r="V237" s="32">
        <v>2460.9199999999996</v>
      </c>
      <c r="W237" s="32">
        <v>2371.19</v>
      </c>
      <c r="X237" s="32">
        <v>2132.7599999999998</v>
      </c>
      <c r="Y237" s="32">
        <v>1953.72</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1852</v>
      </c>
      <c r="C238" s="32">
        <v>1700.42</v>
      </c>
      <c r="D238" s="32">
        <v>1630.63</v>
      </c>
      <c r="E238" s="32">
        <v>1611.14</v>
      </c>
      <c r="F238" s="32">
        <v>1660.16</v>
      </c>
      <c r="G238" s="32">
        <v>1717.17</v>
      </c>
      <c r="H238" s="32">
        <v>1741.94</v>
      </c>
      <c r="I238" s="32">
        <v>1902.68</v>
      </c>
      <c r="J238" s="32">
        <v>2195.59</v>
      </c>
      <c r="K238" s="32">
        <v>2355.4499999999998</v>
      </c>
      <c r="L238" s="32">
        <v>2394.98</v>
      </c>
      <c r="M238" s="32">
        <v>2395.5499999999997</v>
      </c>
      <c r="N238" s="32">
        <v>2384.71</v>
      </c>
      <c r="O238" s="32">
        <v>2377.42</v>
      </c>
      <c r="P238" s="32">
        <v>2379.77</v>
      </c>
      <c r="Q238" s="32">
        <v>2374.29</v>
      </c>
      <c r="R238" s="32">
        <v>2374.25</v>
      </c>
      <c r="S238" s="32">
        <v>2306.4299999999998</v>
      </c>
      <c r="T238" s="32">
        <v>2294.64</v>
      </c>
      <c r="U238" s="32">
        <v>2349.09</v>
      </c>
      <c r="V238" s="32">
        <v>2298.91</v>
      </c>
      <c r="W238" s="32">
        <v>2245.5499999999997</v>
      </c>
      <c r="X238" s="32">
        <v>2065.3200000000002</v>
      </c>
      <c r="Y238" s="32">
        <v>1937.6000000000001</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1825.45</v>
      </c>
      <c r="C239" s="32">
        <v>1680.0800000000002</v>
      </c>
      <c r="D239" s="32">
        <v>1609.29</v>
      </c>
      <c r="E239" s="32">
        <v>1600.2</v>
      </c>
      <c r="F239" s="32">
        <v>1611.79</v>
      </c>
      <c r="G239" s="32">
        <v>1642.25</v>
      </c>
      <c r="H239" s="32">
        <v>1611.65</v>
      </c>
      <c r="I239" s="32">
        <v>1784.98</v>
      </c>
      <c r="J239" s="32">
        <v>1959.26</v>
      </c>
      <c r="K239" s="32">
        <v>2087.94</v>
      </c>
      <c r="L239" s="32">
        <v>2130.12</v>
      </c>
      <c r="M239" s="32">
        <v>2138.87</v>
      </c>
      <c r="N239" s="32">
        <v>2131.0099999999998</v>
      </c>
      <c r="O239" s="32">
        <v>2124.13</v>
      </c>
      <c r="P239" s="32">
        <v>2134.58</v>
      </c>
      <c r="Q239" s="32">
        <v>2143.1999999999998</v>
      </c>
      <c r="R239" s="32">
        <v>2185.91</v>
      </c>
      <c r="S239" s="32">
        <v>2156.0499999999997</v>
      </c>
      <c r="T239" s="32">
        <v>2218.34</v>
      </c>
      <c r="U239" s="32">
        <v>2305.21</v>
      </c>
      <c r="V239" s="32">
        <v>2205.5700000000002</v>
      </c>
      <c r="W239" s="32">
        <v>2145.63</v>
      </c>
      <c r="X239" s="32">
        <v>2018.24</v>
      </c>
      <c r="Y239" s="32">
        <v>1826.25</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1662.17</v>
      </c>
      <c r="C240" s="32">
        <v>1608.93</v>
      </c>
      <c r="D240" s="32">
        <v>1546.98</v>
      </c>
      <c r="E240" s="32">
        <v>1540.38</v>
      </c>
      <c r="F240" s="32">
        <v>1635.5900000000001</v>
      </c>
      <c r="G240" s="32">
        <v>1786.96</v>
      </c>
      <c r="H240" s="32">
        <v>1895.27</v>
      </c>
      <c r="I240" s="32">
        <v>2103.7199999999998</v>
      </c>
      <c r="J240" s="32">
        <v>2283.34</v>
      </c>
      <c r="K240" s="32">
        <v>2325.6</v>
      </c>
      <c r="L240" s="32">
        <v>2261.1799999999998</v>
      </c>
      <c r="M240" s="32">
        <v>2242.4499999999998</v>
      </c>
      <c r="N240" s="32">
        <v>2226.4499999999998</v>
      </c>
      <c r="O240" s="32">
        <v>2160.08</v>
      </c>
      <c r="P240" s="32">
        <v>2416.8399999999997</v>
      </c>
      <c r="Q240" s="32">
        <v>2408.9699999999998</v>
      </c>
      <c r="R240" s="32">
        <v>2383.96</v>
      </c>
      <c r="S240" s="32">
        <v>2341.34</v>
      </c>
      <c r="T240" s="32">
        <v>2412.25</v>
      </c>
      <c r="U240" s="32">
        <v>2443.39</v>
      </c>
      <c r="V240" s="32">
        <v>2381.25</v>
      </c>
      <c r="W240" s="32">
        <v>2209.41</v>
      </c>
      <c r="X240" s="32">
        <v>2010.52</v>
      </c>
      <c r="Y240" s="32">
        <v>1875.18</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1647.19</v>
      </c>
      <c r="C241" s="32">
        <v>1602.3400000000001</v>
      </c>
      <c r="D241" s="32">
        <v>1547.66</v>
      </c>
      <c r="E241" s="32">
        <v>1543.72</v>
      </c>
      <c r="F241" s="32">
        <v>1616.8400000000001</v>
      </c>
      <c r="G241" s="32">
        <v>1760.0900000000001</v>
      </c>
      <c r="H241" s="32">
        <v>1898.6100000000001</v>
      </c>
      <c r="I241" s="32">
        <v>2115.4499999999998</v>
      </c>
      <c r="J241" s="32">
        <v>2244.84</v>
      </c>
      <c r="K241" s="32">
        <v>2179.67</v>
      </c>
      <c r="L241" s="32">
        <v>2168.9</v>
      </c>
      <c r="M241" s="32">
        <v>2162.11</v>
      </c>
      <c r="N241" s="32">
        <v>2168.19</v>
      </c>
      <c r="O241" s="32">
        <v>2157.85</v>
      </c>
      <c r="P241" s="32">
        <v>2411.5700000000002</v>
      </c>
      <c r="Q241" s="32">
        <v>2412.58</v>
      </c>
      <c r="R241" s="32">
        <v>2394</v>
      </c>
      <c r="S241" s="32">
        <v>2354.25</v>
      </c>
      <c r="T241" s="32">
        <v>2410.16</v>
      </c>
      <c r="U241" s="32">
        <v>2421.87</v>
      </c>
      <c r="V241" s="32">
        <v>2397.73</v>
      </c>
      <c r="W241" s="32">
        <v>2188.0499999999997</v>
      </c>
      <c r="X241" s="32">
        <v>2054.91</v>
      </c>
      <c r="Y241" s="32">
        <v>1838.17</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1651.64</v>
      </c>
      <c r="C242" s="32">
        <v>1544.8200000000002</v>
      </c>
      <c r="D242" s="32">
        <v>1496.97</v>
      </c>
      <c r="E242" s="32">
        <v>1484.39</v>
      </c>
      <c r="F242" s="32">
        <v>1556.65</v>
      </c>
      <c r="G242" s="32">
        <v>1705.43</v>
      </c>
      <c r="H242" s="32">
        <v>1890.42</v>
      </c>
      <c r="I242" s="32">
        <v>2098</v>
      </c>
      <c r="J242" s="32">
        <v>2282.19</v>
      </c>
      <c r="K242" s="32">
        <v>2165.4</v>
      </c>
      <c r="L242" s="32">
        <v>2157.19</v>
      </c>
      <c r="M242" s="32">
        <v>2151.5499999999997</v>
      </c>
      <c r="N242" s="32">
        <v>2167.29</v>
      </c>
      <c r="O242" s="32">
        <v>2154.66</v>
      </c>
      <c r="P242" s="32">
        <v>2422.9299999999998</v>
      </c>
      <c r="Q242" s="32">
        <v>2419.52</v>
      </c>
      <c r="R242" s="32">
        <v>2408.5099999999998</v>
      </c>
      <c r="S242" s="32">
        <v>2388.94</v>
      </c>
      <c r="T242" s="32">
        <v>2417.1099999999997</v>
      </c>
      <c r="U242" s="32">
        <v>2429.58</v>
      </c>
      <c r="V242" s="32">
        <v>2275.1999999999998</v>
      </c>
      <c r="W242" s="32">
        <v>2219.12</v>
      </c>
      <c r="X242" s="32">
        <v>2013.77</v>
      </c>
      <c r="Y242" s="32">
        <v>1816.52</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1629.7</v>
      </c>
      <c r="C243" s="32">
        <v>1544.01</v>
      </c>
      <c r="D243" s="32">
        <v>1478.3700000000001</v>
      </c>
      <c r="E243" s="32">
        <v>1491.45</v>
      </c>
      <c r="F243" s="32">
        <v>1572.18</v>
      </c>
      <c r="G243" s="32">
        <v>1692.1200000000001</v>
      </c>
      <c r="H243" s="32">
        <v>1833.53</v>
      </c>
      <c r="I243" s="32">
        <v>2027.47</v>
      </c>
      <c r="J243" s="32">
        <v>2189.73</v>
      </c>
      <c r="K243" s="32">
        <v>2129.31</v>
      </c>
      <c r="L243" s="32">
        <v>2110.2999999999997</v>
      </c>
      <c r="M243" s="32">
        <v>2106.11</v>
      </c>
      <c r="N243" s="32">
        <v>2104.75</v>
      </c>
      <c r="O243" s="32">
        <v>2107.7599999999998</v>
      </c>
      <c r="P243" s="32">
        <v>2390.35</v>
      </c>
      <c r="Q243" s="32">
        <v>2388.23</v>
      </c>
      <c r="R243" s="32">
        <v>2371.91</v>
      </c>
      <c r="S243" s="32">
        <v>2352.35</v>
      </c>
      <c r="T243" s="32">
        <v>2401.46</v>
      </c>
      <c r="U243" s="32">
        <v>2378.25</v>
      </c>
      <c r="V243" s="32">
        <v>2338.71</v>
      </c>
      <c r="W243" s="32">
        <v>2201.09</v>
      </c>
      <c r="X243" s="32">
        <v>2020.24</v>
      </c>
      <c r="Y243" s="32">
        <v>1847.1000000000001</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1626.18</v>
      </c>
      <c r="C244" s="32">
        <v>1536.96</v>
      </c>
      <c r="D244" s="32">
        <v>1488</v>
      </c>
      <c r="E244" s="32">
        <v>1489.5900000000001</v>
      </c>
      <c r="F244" s="32">
        <v>1557.63</v>
      </c>
      <c r="G244" s="32">
        <v>1729.43</v>
      </c>
      <c r="H244" s="32">
        <v>1924.3400000000001</v>
      </c>
      <c r="I244" s="32">
        <v>2125.91</v>
      </c>
      <c r="J244" s="32">
        <v>2277.83</v>
      </c>
      <c r="K244" s="32">
        <v>2205.41</v>
      </c>
      <c r="L244" s="32">
        <v>2188.36</v>
      </c>
      <c r="M244" s="32">
        <v>2136.7199999999998</v>
      </c>
      <c r="N244" s="32">
        <v>2186.7599999999998</v>
      </c>
      <c r="O244" s="32">
        <v>2154.36</v>
      </c>
      <c r="P244" s="32">
        <v>2363.25</v>
      </c>
      <c r="Q244" s="32">
        <v>2346.9499999999998</v>
      </c>
      <c r="R244" s="32">
        <v>2361.79</v>
      </c>
      <c r="S244" s="32">
        <v>2329.04</v>
      </c>
      <c r="T244" s="32">
        <v>2408.84</v>
      </c>
      <c r="U244" s="32">
        <v>2443.62</v>
      </c>
      <c r="V244" s="32">
        <v>2429.4699999999998</v>
      </c>
      <c r="W244" s="32">
        <v>2314.31</v>
      </c>
      <c r="X244" s="32">
        <v>2098.4299999999998</v>
      </c>
      <c r="Y244" s="32">
        <v>1919</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1944.3400000000001</v>
      </c>
      <c r="C245" s="32">
        <v>1813.6100000000001</v>
      </c>
      <c r="D245" s="32">
        <v>1714.0800000000002</v>
      </c>
      <c r="E245" s="32">
        <v>1666.16</v>
      </c>
      <c r="F245" s="32">
        <v>1743.39</v>
      </c>
      <c r="G245" s="32">
        <v>1763.01</v>
      </c>
      <c r="H245" s="32">
        <v>1866.28</v>
      </c>
      <c r="I245" s="32">
        <v>1985.18</v>
      </c>
      <c r="J245" s="32">
        <v>2209.7999999999997</v>
      </c>
      <c r="K245" s="32">
        <v>2345.67</v>
      </c>
      <c r="L245" s="32">
        <v>2407.2799999999997</v>
      </c>
      <c r="M245" s="32">
        <v>2360.2399999999998</v>
      </c>
      <c r="N245" s="32">
        <v>2280.9699999999998</v>
      </c>
      <c r="O245" s="32">
        <v>2291.84</v>
      </c>
      <c r="P245" s="32">
        <v>2235.7199999999998</v>
      </c>
      <c r="Q245" s="32">
        <v>2222.11</v>
      </c>
      <c r="R245" s="32">
        <v>2215.06</v>
      </c>
      <c r="S245" s="32">
        <v>2175.4299999999998</v>
      </c>
      <c r="T245" s="32">
        <v>2269.31</v>
      </c>
      <c r="U245" s="32">
        <v>2266.2199999999998</v>
      </c>
      <c r="V245" s="32">
        <v>2165.98</v>
      </c>
      <c r="W245" s="32">
        <v>2023.0700000000002</v>
      </c>
      <c r="X245" s="32">
        <v>2006.23</v>
      </c>
      <c r="Y245" s="32">
        <v>1847.93</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1682.05</v>
      </c>
      <c r="C246" s="32">
        <v>1542.18</v>
      </c>
      <c r="D246" s="32">
        <v>1476.66</v>
      </c>
      <c r="E246" s="32">
        <v>1439.97</v>
      </c>
      <c r="F246" s="32">
        <v>1485.39</v>
      </c>
      <c r="G246" s="32">
        <v>1521.73</v>
      </c>
      <c r="H246" s="32">
        <v>1372.8700000000001</v>
      </c>
      <c r="I246" s="32">
        <v>1796.23</v>
      </c>
      <c r="J246" s="32">
        <v>1966.6100000000001</v>
      </c>
      <c r="K246" s="32">
        <v>2119.54</v>
      </c>
      <c r="L246" s="32">
        <v>2155.89</v>
      </c>
      <c r="M246" s="32">
        <v>2161.7399999999998</v>
      </c>
      <c r="N246" s="32">
        <v>2151.33</v>
      </c>
      <c r="O246" s="32">
        <v>2163.7799999999997</v>
      </c>
      <c r="P246" s="32">
        <v>2180.63</v>
      </c>
      <c r="Q246" s="32">
        <v>2217.8200000000002</v>
      </c>
      <c r="R246" s="32">
        <v>2237.21</v>
      </c>
      <c r="S246" s="32">
        <v>2160.91</v>
      </c>
      <c r="T246" s="32">
        <v>2245.19</v>
      </c>
      <c r="U246" s="32">
        <v>2361.94</v>
      </c>
      <c r="V246" s="32">
        <v>2223.7999999999997</v>
      </c>
      <c r="W246" s="32">
        <v>2133</v>
      </c>
      <c r="X246" s="32">
        <v>1970.16</v>
      </c>
      <c r="Y246" s="32">
        <v>1685.5600000000002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1530.96</v>
      </c>
      <c r="C247" s="32">
        <v>1370.03</v>
      </c>
      <c r="D247" s="32">
        <v>1270.56</v>
      </c>
      <c r="E247" s="32">
        <v>1206.5</v>
      </c>
      <c r="F247" s="32">
        <v>1408.21</v>
      </c>
      <c r="G247" s="32">
        <v>1677.22</v>
      </c>
      <c r="H247" s="32">
        <v>1848.27</v>
      </c>
      <c r="I247" s="32">
        <v>2050.69</v>
      </c>
      <c r="J247" s="32">
        <v>2156.23</v>
      </c>
      <c r="K247" s="32">
        <v>2170.8200000000002</v>
      </c>
      <c r="L247" s="32">
        <v>2143.0099999999998</v>
      </c>
      <c r="M247" s="32">
        <v>2139.15</v>
      </c>
      <c r="N247" s="32">
        <v>2127.37</v>
      </c>
      <c r="O247" s="32">
        <v>2164.06</v>
      </c>
      <c r="P247" s="32">
        <v>2179.6</v>
      </c>
      <c r="Q247" s="32">
        <v>2166.9299999999998</v>
      </c>
      <c r="R247" s="32">
        <v>2165.15</v>
      </c>
      <c r="S247" s="32">
        <v>2159.27</v>
      </c>
      <c r="T247" s="32">
        <v>2180.9899999999998</v>
      </c>
      <c r="U247" s="32">
        <v>2185.88</v>
      </c>
      <c r="V247" s="32">
        <v>2166.17</v>
      </c>
      <c r="W247" s="32">
        <v>2112.77</v>
      </c>
      <c r="X247" s="32">
        <v>1867.28</v>
      </c>
      <c r="Y247" s="32">
        <v>1585.3100000000002</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1521.3100000000002</v>
      </c>
      <c r="C248" s="32">
        <v>1348.69</v>
      </c>
      <c r="D248" s="32">
        <v>1246.32</v>
      </c>
      <c r="E248" s="32">
        <v>1291.17</v>
      </c>
      <c r="F248" s="32">
        <v>1437.25</v>
      </c>
      <c r="G248" s="32">
        <v>1726.95</v>
      </c>
      <c r="H248" s="32">
        <v>1905.79</v>
      </c>
      <c r="I248" s="32">
        <v>1983.28</v>
      </c>
      <c r="J248" s="32">
        <v>2181.67</v>
      </c>
      <c r="K248" s="32">
        <v>2155.12</v>
      </c>
      <c r="L248" s="32">
        <v>2141.2599999999998</v>
      </c>
      <c r="M248" s="32">
        <v>2139.63</v>
      </c>
      <c r="N248" s="32">
        <v>2121.44</v>
      </c>
      <c r="O248" s="32">
        <v>2150.44</v>
      </c>
      <c r="P248" s="32">
        <v>2202.15</v>
      </c>
      <c r="Q248" s="32">
        <v>2200.31</v>
      </c>
      <c r="R248" s="32">
        <v>2191.7599999999998</v>
      </c>
      <c r="S248" s="32">
        <v>2184.44</v>
      </c>
      <c r="T248" s="32">
        <v>2216.2399999999998</v>
      </c>
      <c r="U248" s="32">
        <v>2233.62</v>
      </c>
      <c r="V248" s="32">
        <v>2208.0700000000002</v>
      </c>
      <c r="W248" s="32">
        <v>2099.0499999999997</v>
      </c>
      <c r="X248" s="32">
        <v>1875.2</v>
      </c>
      <c r="Y248" s="32">
        <v>1677</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1530.25</v>
      </c>
      <c r="C249" s="32">
        <v>1322.09</v>
      </c>
      <c r="D249" s="32">
        <v>1125.6300000000001</v>
      </c>
      <c r="E249" s="32">
        <v>1187.02</v>
      </c>
      <c r="F249" s="32">
        <v>1386.05</v>
      </c>
      <c r="G249" s="32">
        <v>1725.69</v>
      </c>
      <c r="H249" s="32">
        <v>1894.77</v>
      </c>
      <c r="I249" s="32">
        <v>2052.34</v>
      </c>
      <c r="J249" s="32">
        <v>2213.17</v>
      </c>
      <c r="K249" s="32">
        <v>2220.54</v>
      </c>
      <c r="L249" s="32">
        <v>2194.0099999999998</v>
      </c>
      <c r="M249" s="32">
        <v>2178.5499999999997</v>
      </c>
      <c r="N249" s="32">
        <v>2167.77</v>
      </c>
      <c r="O249" s="32">
        <v>2211.48</v>
      </c>
      <c r="P249" s="32">
        <v>2297.9299999999998</v>
      </c>
      <c r="Q249" s="32">
        <v>2296.64</v>
      </c>
      <c r="R249" s="32">
        <v>2300.5</v>
      </c>
      <c r="S249" s="32">
        <v>2287.96</v>
      </c>
      <c r="T249" s="32">
        <v>2442.39</v>
      </c>
      <c r="U249" s="32">
        <v>2452.81</v>
      </c>
      <c r="V249" s="32">
        <v>2346.1999999999998</v>
      </c>
      <c r="W249" s="32">
        <v>2125.91</v>
      </c>
      <c r="X249" s="32">
        <v>1878.6100000000001</v>
      </c>
      <c r="Y249" s="32">
        <v>1704.38</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1568.0600000000002</v>
      </c>
      <c r="C250" s="32">
        <v>1465.17</v>
      </c>
      <c r="D250" s="32">
        <v>1450.8100000000002</v>
      </c>
      <c r="E250" s="32">
        <v>1437.0900000000001</v>
      </c>
      <c r="F250" s="32">
        <v>1536.9</v>
      </c>
      <c r="G250" s="32">
        <v>1746.98</v>
      </c>
      <c r="H250" s="32">
        <v>1835.8200000000002</v>
      </c>
      <c r="I250" s="32">
        <v>1959.6000000000001</v>
      </c>
      <c r="J250" s="32">
        <v>2198.83</v>
      </c>
      <c r="K250" s="32">
        <v>2248.5299999999997</v>
      </c>
      <c r="L250" s="32">
        <v>2218.2799999999997</v>
      </c>
      <c r="M250" s="32">
        <v>2227.2799999999997</v>
      </c>
      <c r="N250" s="32">
        <v>2174.12</v>
      </c>
      <c r="O250" s="32">
        <v>2248.69</v>
      </c>
      <c r="P250" s="32">
        <v>2308.77</v>
      </c>
      <c r="Q250" s="32">
        <v>2305.33</v>
      </c>
      <c r="R250" s="32">
        <v>2300.1999999999998</v>
      </c>
      <c r="S250" s="32">
        <v>2279.4499999999998</v>
      </c>
      <c r="T250" s="32">
        <v>2427.6</v>
      </c>
      <c r="U250" s="32">
        <v>2447.75</v>
      </c>
      <c r="V250" s="32">
        <v>2321.13</v>
      </c>
      <c r="W250" s="32">
        <v>2144.41</v>
      </c>
      <c r="X250" s="32">
        <v>1852.94</v>
      </c>
      <c r="Y250" s="32">
        <v>1731.1000000000001</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1557.99</v>
      </c>
      <c r="C251" s="32">
        <v>1378.44</v>
      </c>
      <c r="D251" s="32">
        <v>1329.51</v>
      </c>
      <c r="E251" s="32">
        <v>1348.04</v>
      </c>
      <c r="F251" s="32">
        <v>1459.54</v>
      </c>
      <c r="G251" s="32">
        <v>1677.88</v>
      </c>
      <c r="H251" s="32">
        <v>1785.98</v>
      </c>
      <c r="I251" s="32">
        <v>1964.8400000000001</v>
      </c>
      <c r="J251" s="32">
        <v>2183.14</v>
      </c>
      <c r="K251" s="32">
        <v>2259.1799999999998</v>
      </c>
      <c r="L251" s="32">
        <v>2229.66</v>
      </c>
      <c r="M251" s="32">
        <v>2208.41</v>
      </c>
      <c r="N251" s="32">
        <v>2178.88</v>
      </c>
      <c r="O251" s="32">
        <v>2250.33</v>
      </c>
      <c r="P251" s="32">
        <v>2316.61</v>
      </c>
      <c r="Q251" s="32">
        <v>2307.33</v>
      </c>
      <c r="R251" s="32">
        <v>2297.5099999999998</v>
      </c>
      <c r="S251" s="32">
        <v>2289.85</v>
      </c>
      <c r="T251" s="32">
        <v>2370.71</v>
      </c>
      <c r="U251" s="32">
        <v>2412.4299999999998</v>
      </c>
      <c r="V251" s="32">
        <v>2337.58</v>
      </c>
      <c r="W251" s="32">
        <v>2198.2599999999998</v>
      </c>
      <c r="X251" s="32">
        <v>1912.53</v>
      </c>
      <c r="Y251" s="32">
        <v>1802.55</v>
      </c>
      <c r="Z251" s="22">
        <v>1802.55</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1703.68</v>
      </c>
      <c r="C252" s="32">
        <v>1627.25</v>
      </c>
      <c r="D252" s="32">
        <v>1566.0900000000001</v>
      </c>
      <c r="E252" s="32">
        <v>1538.19</v>
      </c>
      <c r="F252" s="32">
        <v>1576.9</v>
      </c>
      <c r="G252" s="32">
        <v>1670.22</v>
      </c>
      <c r="H252" s="32">
        <v>1703.3700000000001</v>
      </c>
      <c r="I252" s="32">
        <v>1873.3300000000002</v>
      </c>
      <c r="J252" s="32">
        <v>2152.52</v>
      </c>
      <c r="K252" s="32">
        <v>2347.86</v>
      </c>
      <c r="L252" s="32">
        <v>2374.23</v>
      </c>
      <c r="M252" s="32">
        <v>2376.0700000000002</v>
      </c>
      <c r="N252" s="32">
        <v>2355.2599999999998</v>
      </c>
      <c r="O252" s="32">
        <v>2350.38</v>
      </c>
      <c r="P252" s="32">
        <v>2349.23</v>
      </c>
      <c r="Q252" s="32">
        <v>2343.6799999999998</v>
      </c>
      <c r="R252" s="32">
        <v>2323.4899999999998</v>
      </c>
      <c r="S252" s="32">
        <v>2260.59</v>
      </c>
      <c r="T252" s="32">
        <v>2318.89</v>
      </c>
      <c r="U252" s="32">
        <v>2369.96</v>
      </c>
      <c r="V252" s="32">
        <v>2302.56</v>
      </c>
      <c r="W252" s="32">
        <v>2089.5</v>
      </c>
      <c r="X252" s="32">
        <v>1957.45</v>
      </c>
      <c r="Y252" s="32">
        <v>1760.19</v>
      </c>
      <c r="Z252" s="22">
        <v>1760.19</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1">
        <v>31</v>
      </c>
      <c r="B253" s="32" t="e">
        <v>#VALUE!</v>
      </c>
      <c r="C253" s="32" t="e">
        <v>#VALUE!</v>
      </c>
      <c r="D253" s="32" t="e">
        <v>#VALUE!</v>
      </c>
      <c r="E253" s="32" t="e">
        <v>#VALUE!</v>
      </c>
      <c r="F253" s="32" t="e">
        <v>#VALUE!</v>
      </c>
      <c r="G253" s="32" t="e">
        <v>#VALUE!</v>
      </c>
      <c r="H253" s="32" t="e">
        <v>#VALUE!</v>
      </c>
      <c r="I253" s="32" t="e">
        <v>#VALUE!</v>
      </c>
      <c r="J253" s="32" t="e">
        <v>#VALUE!</v>
      </c>
      <c r="K253" s="32" t="e">
        <v>#VALUE!</v>
      </c>
      <c r="L253" s="32" t="e">
        <v>#VALUE!</v>
      </c>
      <c r="M253" s="32" t="e">
        <v>#VALUE!</v>
      </c>
      <c r="N253" s="32" t="e">
        <v>#VALUE!</v>
      </c>
      <c r="O253" s="32" t="e">
        <v>#VALUE!</v>
      </c>
      <c r="P253" s="32" t="e">
        <v>#VALUE!</v>
      </c>
      <c r="Q253" s="32" t="e">
        <v>#VALUE!</v>
      </c>
      <c r="R253" s="32" t="e">
        <v>#VALUE!</v>
      </c>
      <c r="S253" s="32" t="e">
        <v>#VALUE!</v>
      </c>
      <c r="T253" s="32" t="e">
        <v>#VALUE!</v>
      </c>
      <c r="U253" s="32" t="e">
        <v>#VALUE!</v>
      </c>
      <c r="V253" s="32" t="e">
        <v>#VALUE!</v>
      </c>
      <c r="W253" s="32" t="e">
        <v>#VALUE!</v>
      </c>
      <c r="X253" s="32" t="e">
        <v>#VALUE!</v>
      </c>
      <c r="Y253" s="32" t="e">
        <v>#VALUE!</v>
      </c>
      <c r="Z253" s="22" t="s">
        <v>154</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5"/>
      <c r="B254" s="86" t="s">
        <v>104</v>
      </c>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5"/>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1720.46</v>
      </c>
      <c r="C257" s="32">
        <v>1620.79</v>
      </c>
      <c r="D257" s="32">
        <v>1567.8500000000001</v>
      </c>
      <c r="E257" s="32">
        <v>1572.48</v>
      </c>
      <c r="F257" s="32">
        <v>1615.3500000000001</v>
      </c>
      <c r="G257" s="32">
        <v>1695.5700000000002</v>
      </c>
      <c r="H257" s="32">
        <v>1813.8700000000001</v>
      </c>
      <c r="I257" s="32">
        <v>2048.6400000000003</v>
      </c>
      <c r="J257" s="32">
        <v>2236.17</v>
      </c>
      <c r="K257" s="32">
        <v>2394.17</v>
      </c>
      <c r="L257" s="32">
        <v>2406.84</v>
      </c>
      <c r="M257" s="32">
        <v>2385.27</v>
      </c>
      <c r="N257" s="32">
        <v>2392.9299999999998</v>
      </c>
      <c r="O257" s="32">
        <v>2395.31</v>
      </c>
      <c r="P257" s="32">
        <v>2461.1099999999997</v>
      </c>
      <c r="Q257" s="32">
        <v>2445.89</v>
      </c>
      <c r="R257" s="32">
        <v>2440.5299999999997</v>
      </c>
      <c r="S257" s="32">
        <v>2418.44</v>
      </c>
      <c r="T257" s="32">
        <v>2425.9299999999998</v>
      </c>
      <c r="U257" s="32">
        <v>2455.69</v>
      </c>
      <c r="V257" s="32">
        <v>2439.73</v>
      </c>
      <c r="W257" s="32">
        <v>2357.44</v>
      </c>
      <c r="X257" s="32">
        <v>2107.6999999999998</v>
      </c>
      <c r="Y257" s="32">
        <v>1911.98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1882.21</v>
      </c>
      <c r="C258" s="32">
        <v>1701.68</v>
      </c>
      <c r="D258" s="32">
        <v>1664.8500000000001</v>
      </c>
      <c r="E258" s="32">
        <v>1636.01</v>
      </c>
      <c r="F258" s="32">
        <v>1654.92</v>
      </c>
      <c r="G258" s="32">
        <v>1652.74</v>
      </c>
      <c r="H258" s="32">
        <v>1685.8</v>
      </c>
      <c r="I258" s="32">
        <v>1978.74</v>
      </c>
      <c r="J258" s="32">
        <v>2162.69</v>
      </c>
      <c r="K258" s="32">
        <v>2361.71</v>
      </c>
      <c r="L258" s="32">
        <v>2423.1799999999998</v>
      </c>
      <c r="M258" s="32">
        <v>2428.14</v>
      </c>
      <c r="N258" s="32">
        <v>2417.04</v>
      </c>
      <c r="O258" s="32">
        <v>2420.87</v>
      </c>
      <c r="P258" s="32">
        <v>2417.1499999999996</v>
      </c>
      <c r="Q258" s="32">
        <v>2409.0299999999997</v>
      </c>
      <c r="R258" s="32">
        <v>2387.61</v>
      </c>
      <c r="S258" s="32">
        <v>2351.71</v>
      </c>
      <c r="T258" s="32">
        <v>2341.71</v>
      </c>
      <c r="U258" s="32">
        <v>2356.67</v>
      </c>
      <c r="V258" s="32">
        <v>2342.98</v>
      </c>
      <c r="W258" s="32">
        <v>2236.46</v>
      </c>
      <c r="X258" s="32">
        <v>2118.7199999999998</v>
      </c>
      <c r="Y258" s="32">
        <v>1991.8100000000002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1675.38</v>
      </c>
      <c r="C259" s="32">
        <v>1551.3100000000002</v>
      </c>
      <c r="D259" s="32">
        <v>1476.01</v>
      </c>
      <c r="E259" s="32">
        <v>1469.16</v>
      </c>
      <c r="F259" s="32">
        <v>1465.8100000000002</v>
      </c>
      <c r="G259" s="32">
        <v>1424.51</v>
      </c>
      <c r="H259" s="32">
        <v>1445.22</v>
      </c>
      <c r="I259" s="32">
        <v>1624.01</v>
      </c>
      <c r="J259" s="32">
        <v>1893.3700000000001</v>
      </c>
      <c r="K259" s="32">
        <v>2081.0099999999998</v>
      </c>
      <c r="L259" s="32">
        <v>2171.6799999999998</v>
      </c>
      <c r="M259" s="32">
        <v>2194.63</v>
      </c>
      <c r="N259" s="32">
        <v>2174.14</v>
      </c>
      <c r="O259" s="32">
        <v>2181.61</v>
      </c>
      <c r="P259" s="32">
        <v>2184.7599999999998</v>
      </c>
      <c r="Q259" s="32">
        <v>2173.94</v>
      </c>
      <c r="R259" s="32">
        <v>2145.92</v>
      </c>
      <c r="S259" s="32">
        <v>2128.87</v>
      </c>
      <c r="T259" s="32">
        <v>2149.2199999999998</v>
      </c>
      <c r="U259" s="32">
        <v>2230.6799999999998</v>
      </c>
      <c r="V259" s="32">
        <v>2189.0700000000002</v>
      </c>
      <c r="W259" s="32">
        <v>2118.67</v>
      </c>
      <c r="X259" s="32">
        <v>2031.3400000000001</v>
      </c>
      <c r="Y259" s="32">
        <v>1727.5700000000002</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1706.71</v>
      </c>
      <c r="C260" s="32">
        <v>1583.2</v>
      </c>
      <c r="D260" s="32">
        <v>1526.38</v>
      </c>
      <c r="E260" s="32">
        <v>1489.5800000000002</v>
      </c>
      <c r="F260" s="32">
        <v>1536.4</v>
      </c>
      <c r="G260" s="32">
        <v>1588.98</v>
      </c>
      <c r="H260" s="32">
        <v>1754.26</v>
      </c>
      <c r="I260" s="32">
        <v>2018.94</v>
      </c>
      <c r="J260" s="32">
        <v>2167.87</v>
      </c>
      <c r="K260" s="32">
        <v>2331.0700000000002</v>
      </c>
      <c r="L260" s="32">
        <v>2360.85</v>
      </c>
      <c r="M260" s="32">
        <v>2349.86</v>
      </c>
      <c r="N260" s="32">
        <v>2324.5499999999997</v>
      </c>
      <c r="O260" s="32">
        <v>2355.92</v>
      </c>
      <c r="P260" s="32">
        <v>2436.94</v>
      </c>
      <c r="Q260" s="32">
        <v>2429.9699999999998</v>
      </c>
      <c r="R260" s="32">
        <v>2420.06</v>
      </c>
      <c r="S260" s="32">
        <v>2367.7999999999997</v>
      </c>
      <c r="T260" s="32">
        <v>2379.75</v>
      </c>
      <c r="U260" s="32">
        <v>2420.33</v>
      </c>
      <c r="V260" s="32">
        <v>2420.2999999999997</v>
      </c>
      <c r="W260" s="32">
        <v>2288.08</v>
      </c>
      <c r="X260" s="32">
        <v>2106.71</v>
      </c>
      <c r="Y260" s="32">
        <v>1824.19</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1695.6000000000001</v>
      </c>
      <c r="C261" s="32">
        <v>1610.55</v>
      </c>
      <c r="D261" s="32">
        <v>1533.94</v>
      </c>
      <c r="E261" s="32">
        <v>1517.22</v>
      </c>
      <c r="F261" s="32">
        <v>1574.5800000000002</v>
      </c>
      <c r="G261" s="32">
        <v>1689.78</v>
      </c>
      <c r="H261" s="32">
        <v>1802.78</v>
      </c>
      <c r="I261" s="32">
        <v>2075.15</v>
      </c>
      <c r="J261" s="32">
        <v>2157.9699999999998</v>
      </c>
      <c r="K261" s="32">
        <v>2339.4</v>
      </c>
      <c r="L261" s="32">
        <v>2358.35</v>
      </c>
      <c r="M261" s="32">
        <v>2355.0299999999997</v>
      </c>
      <c r="N261" s="32">
        <v>2349.44</v>
      </c>
      <c r="O261" s="32">
        <v>2360.59</v>
      </c>
      <c r="P261" s="32">
        <v>2426.83</v>
      </c>
      <c r="Q261" s="32">
        <v>2416.2999999999997</v>
      </c>
      <c r="R261" s="32">
        <v>2400.98</v>
      </c>
      <c r="S261" s="32">
        <v>2362.04</v>
      </c>
      <c r="T261" s="32">
        <v>2355.9299999999998</v>
      </c>
      <c r="U261" s="32">
        <v>2406.2399999999998</v>
      </c>
      <c r="V261" s="32">
        <v>2390.46</v>
      </c>
      <c r="W261" s="32">
        <v>2342.0099999999998</v>
      </c>
      <c r="X261" s="32">
        <v>2135.66</v>
      </c>
      <c r="Y261" s="32">
        <v>1998.13</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1666.3700000000001</v>
      </c>
      <c r="C262" s="32">
        <v>1545.16</v>
      </c>
      <c r="D262" s="32">
        <v>1473</v>
      </c>
      <c r="E262" s="32">
        <v>1473.28</v>
      </c>
      <c r="F262" s="32">
        <v>1551.89</v>
      </c>
      <c r="G262" s="32">
        <v>1671.19</v>
      </c>
      <c r="H262" s="32">
        <v>1800.24</v>
      </c>
      <c r="I262" s="32">
        <v>2086.85</v>
      </c>
      <c r="J262" s="32">
        <v>2328.86</v>
      </c>
      <c r="K262" s="32">
        <v>2386.2599999999998</v>
      </c>
      <c r="L262" s="32">
        <v>2409.46</v>
      </c>
      <c r="M262" s="32">
        <v>2403.56</v>
      </c>
      <c r="N262" s="32">
        <v>2397.09</v>
      </c>
      <c r="O262" s="32">
        <v>2407.16</v>
      </c>
      <c r="P262" s="32">
        <v>2454.0299999999997</v>
      </c>
      <c r="Q262" s="32">
        <v>2439.48</v>
      </c>
      <c r="R262" s="32">
        <v>2428.21</v>
      </c>
      <c r="S262" s="32">
        <v>2414.1799999999998</v>
      </c>
      <c r="T262" s="32">
        <v>2415.39</v>
      </c>
      <c r="U262" s="32">
        <v>2434.77</v>
      </c>
      <c r="V262" s="32">
        <v>2425.9899999999998</v>
      </c>
      <c r="W262" s="32">
        <v>2308.5700000000002</v>
      </c>
      <c r="X262" s="32">
        <v>2094.4499999999998</v>
      </c>
      <c r="Y262" s="32">
        <v>1898.45</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1692.77</v>
      </c>
      <c r="C263" s="32">
        <v>1571.04</v>
      </c>
      <c r="D263" s="32">
        <v>1505.14</v>
      </c>
      <c r="E263" s="32">
        <v>1501.39</v>
      </c>
      <c r="F263" s="32">
        <v>1602.2</v>
      </c>
      <c r="G263" s="32">
        <v>1710.5</v>
      </c>
      <c r="H263" s="32">
        <v>1828.9</v>
      </c>
      <c r="I263" s="32">
        <v>2132.89</v>
      </c>
      <c r="J263" s="32">
        <v>2352.37</v>
      </c>
      <c r="K263" s="32">
        <v>2430.37</v>
      </c>
      <c r="L263" s="32">
        <v>2453.8399999999997</v>
      </c>
      <c r="M263" s="32">
        <v>2443.0699999999997</v>
      </c>
      <c r="N263" s="32">
        <v>2431.81</v>
      </c>
      <c r="O263" s="32">
        <v>2448.5099999999998</v>
      </c>
      <c r="P263" s="32">
        <v>2506.1</v>
      </c>
      <c r="Q263" s="32">
        <v>2500.3399999999997</v>
      </c>
      <c r="R263" s="32">
        <v>2476.1099999999997</v>
      </c>
      <c r="S263" s="32">
        <v>2455.3199999999997</v>
      </c>
      <c r="T263" s="32">
        <v>2449.5099999999998</v>
      </c>
      <c r="U263" s="32">
        <v>2483.6699999999996</v>
      </c>
      <c r="V263" s="32">
        <v>2456.81</v>
      </c>
      <c r="W263" s="32">
        <v>2323.31</v>
      </c>
      <c r="X263" s="32">
        <v>2008.94</v>
      </c>
      <c r="Y263" s="32">
        <v>1847.72</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1718.44</v>
      </c>
      <c r="C264" s="32">
        <v>1569.63</v>
      </c>
      <c r="D264" s="32">
        <v>1477.68</v>
      </c>
      <c r="E264" s="32">
        <v>1453.3500000000001</v>
      </c>
      <c r="F264" s="32">
        <v>1599.6100000000001</v>
      </c>
      <c r="G264" s="32">
        <v>1715.1000000000001</v>
      </c>
      <c r="H264" s="32">
        <v>1848.88</v>
      </c>
      <c r="I264" s="32">
        <v>2100.9299999999998</v>
      </c>
      <c r="J264" s="32">
        <v>2302.7799999999997</v>
      </c>
      <c r="K264" s="32">
        <v>2383.81</v>
      </c>
      <c r="L264" s="32">
        <v>2403.11</v>
      </c>
      <c r="M264" s="32">
        <v>2389.9499999999998</v>
      </c>
      <c r="N264" s="32">
        <v>2399.15</v>
      </c>
      <c r="O264" s="32">
        <v>2411.94</v>
      </c>
      <c r="P264" s="32">
        <v>2452.6699999999996</v>
      </c>
      <c r="Q264" s="32">
        <v>2439.5899999999997</v>
      </c>
      <c r="R264" s="32">
        <v>2420.1</v>
      </c>
      <c r="S264" s="32">
        <v>2401</v>
      </c>
      <c r="T264" s="32">
        <v>2411.83</v>
      </c>
      <c r="U264" s="32">
        <v>2460.04</v>
      </c>
      <c r="V264" s="32">
        <v>2458.6699999999996</v>
      </c>
      <c r="W264" s="32">
        <v>2404</v>
      </c>
      <c r="X264" s="32">
        <v>2219.5299999999997</v>
      </c>
      <c r="Y264" s="32">
        <v>1962.3</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1875.17</v>
      </c>
      <c r="C265" s="32">
        <v>1774.38</v>
      </c>
      <c r="D265" s="32">
        <v>1727.0700000000002</v>
      </c>
      <c r="E265" s="32">
        <v>1704.47</v>
      </c>
      <c r="F265" s="32">
        <v>1715.75</v>
      </c>
      <c r="G265" s="32">
        <v>1720.16</v>
      </c>
      <c r="H265" s="32">
        <v>1743.24</v>
      </c>
      <c r="I265" s="32">
        <v>1965.05</v>
      </c>
      <c r="J265" s="32">
        <v>2265.21</v>
      </c>
      <c r="K265" s="32">
        <v>2361.15</v>
      </c>
      <c r="L265" s="32">
        <v>2388.21</v>
      </c>
      <c r="M265" s="32">
        <v>2389.46</v>
      </c>
      <c r="N265" s="32">
        <v>2384.1</v>
      </c>
      <c r="O265" s="32">
        <v>2382.27</v>
      </c>
      <c r="P265" s="32">
        <v>2381.4299999999998</v>
      </c>
      <c r="Q265" s="32">
        <v>2375.5700000000002</v>
      </c>
      <c r="R265" s="32">
        <v>2359.06</v>
      </c>
      <c r="S265" s="32">
        <v>2326.02</v>
      </c>
      <c r="T265" s="32">
        <v>2346.9899999999998</v>
      </c>
      <c r="U265" s="32">
        <v>2366.6</v>
      </c>
      <c r="V265" s="32">
        <v>2357.86</v>
      </c>
      <c r="W265" s="32">
        <v>2270.0299999999997</v>
      </c>
      <c r="X265" s="32">
        <v>2092.0700000000002</v>
      </c>
      <c r="Y265" s="32">
        <v>1908.3600000000001</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1795.93</v>
      </c>
      <c r="C266" s="32">
        <v>1743.5</v>
      </c>
      <c r="D266" s="32">
        <v>1628.4</v>
      </c>
      <c r="E266" s="32">
        <v>1599.53</v>
      </c>
      <c r="F266" s="32">
        <v>1606.8500000000001</v>
      </c>
      <c r="G266" s="32">
        <v>1597.8700000000001</v>
      </c>
      <c r="H266" s="32">
        <v>1596.16</v>
      </c>
      <c r="I266" s="32">
        <v>1783.05</v>
      </c>
      <c r="J266" s="32">
        <v>2008.8100000000002</v>
      </c>
      <c r="K266" s="32">
        <v>2238.0499999999997</v>
      </c>
      <c r="L266" s="32">
        <v>2313.83</v>
      </c>
      <c r="M266" s="32">
        <v>2320.3200000000002</v>
      </c>
      <c r="N266" s="32">
        <v>2312.92</v>
      </c>
      <c r="O266" s="32">
        <v>2313.21</v>
      </c>
      <c r="P266" s="32">
        <v>2318.4299999999998</v>
      </c>
      <c r="Q266" s="32">
        <v>2319.08</v>
      </c>
      <c r="R266" s="32">
        <v>2313.9899999999998</v>
      </c>
      <c r="S266" s="32">
        <v>2300.14</v>
      </c>
      <c r="T266" s="32">
        <v>2324.94</v>
      </c>
      <c r="U266" s="32">
        <v>2358.4899999999998</v>
      </c>
      <c r="V266" s="32">
        <v>2355.58</v>
      </c>
      <c r="W266" s="32">
        <v>2282.79</v>
      </c>
      <c r="X266" s="32">
        <v>2106.69</v>
      </c>
      <c r="Y266" s="32">
        <v>1908.14</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1787.47</v>
      </c>
      <c r="C267" s="32">
        <v>1679.5600000000002</v>
      </c>
      <c r="D267" s="32">
        <v>1626.64</v>
      </c>
      <c r="E267" s="32">
        <v>1631.3100000000002</v>
      </c>
      <c r="F267" s="32">
        <v>1699.47</v>
      </c>
      <c r="G267" s="32">
        <v>1716.03</v>
      </c>
      <c r="H267" s="32">
        <v>1889.8200000000002</v>
      </c>
      <c r="I267" s="32">
        <v>2144.69</v>
      </c>
      <c r="J267" s="32">
        <v>2327.31</v>
      </c>
      <c r="K267" s="32">
        <v>2379.0700000000002</v>
      </c>
      <c r="L267" s="32">
        <v>2382.23</v>
      </c>
      <c r="M267" s="32">
        <v>2361.52</v>
      </c>
      <c r="N267" s="32">
        <v>2356.91</v>
      </c>
      <c r="O267" s="32">
        <v>2368.98</v>
      </c>
      <c r="P267" s="32">
        <v>2414.02</v>
      </c>
      <c r="Q267" s="32">
        <v>2402.2799999999997</v>
      </c>
      <c r="R267" s="32">
        <v>2385.62</v>
      </c>
      <c r="S267" s="32">
        <v>2358.5099999999998</v>
      </c>
      <c r="T267" s="32">
        <v>2377.54</v>
      </c>
      <c r="U267" s="32">
        <v>2443.7599999999998</v>
      </c>
      <c r="V267" s="32">
        <v>2388.37</v>
      </c>
      <c r="W267" s="32">
        <v>2277.83</v>
      </c>
      <c r="X267" s="32">
        <v>2035.89</v>
      </c>
      <c r="Y267" s="32">
        <v>1845.96</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1703.5900000000001</v>
      </c>
      <c r="C268" s="32">
        <v>1606.26</v>
      </c>
      <c r="D268" s="32">
        <v>1546.18</v>
      </c>
      <c r="E268" s="32">
        <v>1572.5700000000002</v>
      </c>
      <c r="F268" s="32">
        <v>1690.72</v>
      </c>
      <c r="G268" s="32">
        <v>1729.1100000000001</v>
      </c>
      <c r="H268" s="32">
        <v>1875.16</v>
      </c>
      <c r="I268" s="32">
        <v>2024.5</v>
      </c>
      <c r="J268" s="32">
        <v>2311.92</v>
      </c>
      <c r="K268" s="32">
        <v>2367.52</v>
      </c>
      <c r="L268" s="32">
        <v>2372.83</v>
      </c>
      <c r="M268" s="32">
        <v>2364.15</v>
      </c>
      <c r="N268" s="32">
        <v>2352.9499999999998</v>
      </c>
      <c r="O268" s="32">
        <v>2348.29</v>
      </c>
      <c r="P268" s="32">
        <v>2400.27</v>
      </c>
      <c r="Q268" s="32">
        <v>2385.79</v>
      </c>
      <c r="R268" s="32">
        <v>2370.7799999999997</v>
      </c>
      <c r="S268" s="32">
        <v>2346.85</v>
      </c>
      <c r="T268" s="32">
        <v>2366.27</v>
      </c>
      <c r="U268" s="32">
        <v>2418.12</v>
      </c>
      <c r="V268" s="32">
        <v>2386.65</v>
      </c>
      <c r="W268" s="32">
        <v>2286.87</v>
      </c>
      <c r="X268" s="32">
        <v>2042.67</v>
      </c>
      <c r="Y268" s="32">
        <v>1869.0600000000002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1728.29</v>
      </c>
      <c r="C269" s="32">
        <v>1650.3</v>
      </c>
      <c r="D269" s="32">
        <v>1607.38</v>
      </c>
      <c r="E269" s="32">
        <v>1609.63</v>
      </c>
      <c r="F269" s="32">
        <v>1687.97</v>
      </c>
      <c r="G269" s="32">
        <v>1721.92</v>
      </c>
      <c r="H269" s="32">
        <v>1879.38</v>
      </c>
      <c r="I269" s="32">
        <v>2078.91</v>
      </c>
      <c r="J269" s="32">
        <v>2314.5099999999998</v>
      </c>
      <c r="K269" s="32">
        <v>2377.91</v>
      </c>
      <c r="L269" s="32">
        <v>2408.84</v>
      </c>
      <c r="M269" s="32">
        <v>2370.04</v>
      </c>
      <c r="N269" s="32">
        <v>2352.6999999999998</v>
      </c>
      <c r="O269" s="32">
        <v>2366.38</v>
      </c>
      <c r="P269" s="32">
        <v>2474.8399999999997</v>
      </c>
      <c r="Q269" s="32">
        <v>2461.3999999999996</v>
      </c>
      <c r="R269" s="32">
        <v>2418.7399999999998</v>
      </c>
      <c r="S269" s="32">
        <v>2354.2999999999997</v>
      </c>
      <c r="T269" s="32">
        <v>2408.58</v>
      </c>
      <c r="U269" s="32">
        <v>2519.3399999999997</v>
      </c>
      <c r="V269" s="32">
        <v>2457.2599999999998</v>
      </c>
      <c r="W269" s="32">
        <v>2296.25</v>
      </c>
      <c r="X269" s="32">
        <v>2050.84</v>
      </c>
      <c r="Y269" s="32">
        <v>1874.0700000000002</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1751.72</v>
      </c>
      <c r="C270" s="32">
        <v>1655.7</v>
      </c>
      <c r="D270" s="32">
        <v>1605.89</v>
      </c>
      <c r="E270" s="32">
        <v>1621.3700000000001</v>
      </c>
      <c r="F270" s="32">
        <v>1682.9</v>
      </c>
      <c r="G270" s="32">
        <v>1744.14</v>
      </c>
      <c r="H270" s="32">
        <v>1919.8500000000001</v>
      </c>
      <c r="I270" s="32">
        <v>2144.3200000000002</v>
      </c>
      <c r="J270" s="32">
        <v>2312.5700000000002</v>
      </c>
      <c r="K270" s="32">
        <v>2366.36</v>
      </c>
      <c r="L270" s="32">
        <v>2363.08</v>
      </c>
      <c r="M270" s="32">
        <v>2357.13</v>
      </c>
      <c r="N270" s="32">
        <v>2350.2999999999997</v>
      </c>
      <c r="O270" s="32">
        <v>2356.84</v>
      </c>
      <c r="P270" s="32">
        <v>2434.2999999999997</v>
      </c>
      <c r="Q270" s="32">
        <v>2423.1699999999996</v>
      </c>
      <c r="R270" s="32">
        <v>2393.2599999999998</v>
      </c>
      <c r="S270" s="32">
        <v>2375.69</v>
      </c>
      <c r="T270" s="32">
        <v>2387.39</v>
      </c>
      <c r="U270" s="32">
        <v>2464.7599999999998</v>
      </c>
      <c r="V270" s="32">
        <v>2411.46</v>
      </c>
      <c r="W270" s="32">
        <v>2320.2599999999998</v>
      </c>
      <c r="X270" s="32">
        <v>2106.69</v>
      </c>
      <c r="Y270" s="32">
        <v>1884.26</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1781.75</v>
      </c>
      <c r="C271" s="32">
        <v>1696.03</v>
      </c>
      <c r="D271" s="32">
        <v>1635.8200000000002</v>
      </c>
      <c r="E271" s="32">
        <v>1623.66</v>
      </c>
      <c r="F271" s="32">
        <v>1710.03</v>
      </c>
      <c r="G271" s="32">
        <v>1786.01</v>
      </c>
      <c r="H271" s="32">
        <v>1880.55</v>
      </c>
      <c r="I271" s="32">
        <v>2112.9699999999998</v>
      </c>
      <c r="J271" s="32">
        <v>2303.9699999999998</v>
      </c>
      <c r="K271" s="32">
        <v>2294.25</v>
      </c>
      <c r="L271" s="32">
        <v>2301.15</v>
      </c>
      <c r="M271" s="32">
        <v>2287.61</v>
      </c>
      <c r="N271" s="32">
        <v>2297.27</v>
      </c>
      <c r="O271" s="32">
        <v>2284.12</v>
      </c>
      <c r="P271" s="32">
        <v>2394.66</v>
      </c>
      <c r="Q271" s="32">
        <v>2379.08</v>
      </c>
      <c r="R271" s="32">
        <v>2355.4</v>
      </c>
      <c r="S271" s="32">
        <v>2335.4899999999998</v>
      </c>
      <c r="T271" s="32">
        <v>2382.39</v>
      </c>
      <c r="U271" s="32">
        <v>2449.0099999999998</v>
      </c>
      <c r="V271" s="32">
        <v>2460.9199999999996</v>
      </c>
      <c r="W271" s="32">
        <v>2371.19</v>
      </c>
      <c r="X271" s="32">
        <v>2132.7599999999998</v>
      </c>
      <c r="Y271" s="32">
        <v>1953.72</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1852</v>
      </c>
      <c r="C272" s="32">
        <v>1700.42</v>
      </c>
      <c r="D272" s="32">
        <v>1630.63</v>
      </c>
      <c r="E272" s="32">
        <v>1611.14</v>
      </c>
      <c r="F272" s="32">
        <v>1660.16</v>
      </c>
      <c r="G272" s="32">
        <v>1717.17</v>
      </c>
      <c r="H272" s="32">
        <v>1741.94</v>
      </c>
      <c r="I272" s="32">
        <v>1902.68</v>
      </c>
      <c r="J272" s="32">
        <v>2195.59</v>
      </c>
      <c r="K272" s="32">
        <v>2355.4499999999998</v>
      </c>
      <c r="L272" s="32">
        <v>2394.98</v>
      </c>
      <c r="M272" s="32">
        <v>2395.5499999999997</v>
      </c>
      <c r="N272" s="32">
        <v>2384.71</v>
      </c>
      <c r="O272" s="32">
        <v>2377.42</v>
      </c>
      <c r="P272" s="32">
        <v>2379.77</v>
      </c>
      <c r="Q272" s="32">
        <v>2374.29</v>
      </c>
      <c r="R272" s="32">
        <v>2374.25</v>
      </c>
      <c r="S272" s="32">
        <v>2306.4299999999998</v>
      </c>
      <c r="T272" s="32">
        <v>2294.64</v>
      </c>
      <c r="U272" s="32">
        <v>2349.09</v>
      </c>
      <c r="V272" s="32">
        <v>2298.91</v>
      </c>
      <c r="W272" s="32">
        <v>2245.5499999999997</v>
      </c>
      <c r="X272" s="32">
        <v>2065.3200000000002</v>
      </c>
      <c r="Y272" s="32">
        <v>1937.6000000000001</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1825.45</v>
      </c>
      <c r="C273" s="32">
        <v>1680.0800000000002</v>
      </c>
      <c r="D273" s="32">
        <v>1609.29</v>
      </c>
      <c r="E273" s="32">
        <v>1600.2</v>
      </c>
      <c r="F273" s="32">
        <v>1611.79</v>
      </c>
      <c r="G273" s="32">
        <v>1642.25</v>
      </c>
      <c r="H273" s="32">
        <v>1611.65</v>
      </c>
      <c r="I273" s="32">
        <v>1784.98</v>
      </c>
      <c r="J273" s="32">
        <v>1959.26</v>
      </c>
      <c r="K273" s="32">
        <v>2087.94</v>
      </c>
      <c r="L273" s="32">
        <v>2130.12</v>
      </c>
      <c r="M273" s="32">
        <v>2138.87</v>
      </c>
      <c r="N273" s="32">
        <v>2131.0099999999998</v>
      </c>
      <c r="O273" s="32">
        <v>2124.13</v>
      </c>
      <c r="P273" s="32">
        <v>2134.58</v>
      </c>
      <c r="Q273" s="32">
        <v>2143.1999999999998</v>
      </c>
      <c r="R273" s="32">
        <v>2185.91</v>
      </c>
      <c r="S273" s="32">
        <v>2156.0499999999997</v>
      </c>
      <c r="T273" s="32">
        <v>2218.34</v>
      </c>
      <c r="U273" s="32">
        <v>2305.21</v>
      </c>
      <c r="V273" s="32">
        <v>2205.5700000000002</v>
      </c>
      <c r="W273" s="32">
        <v>2145.63</v>
      </c>
      <c r="X273" s="32">
        <v>2018.24</v>
      </c>
      <c r="Y273" s="32">
        <v>1826.25</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1662.17</v>
      </c>
      <c r="C274" s="32">
        <v>1608.93</v>
      </c>
      <c r="D274" s="32">
        <v>1546.98</v>
      </c>
      <c r="E274" s="32">
        <v>1540.38</v>
      </c>
      <c r="F274" s="32">
        <v>1635.5900000000001</v>
      </c>
      <c r="G274" s="32">
        <v>1786.96</v>
      </c>
      <c r="H274" s="32">
        <v>1895.27</v>
      </c>
      <c r="I274" s="32">
        <v>2103.7199999999998</v>
      </c>
      <c r="J274" s="32">
        <v>2283.34</v>
      </c>
      <c r="K274" s="32">
        <v>2325.6</v>
      </c>
      <c r="L274" s="32">
        <v>2261.1799999999998</v>
      </c>
      <c r="M274" s="32">
        <v>2242.4499999999998</v>
      </c>
      <c r="N274" s="32">
        <v>2226.4499999999998</v>
      </c>
      <c r="O274" s="32">
        <v>2160.08</v>
      </c>
      <c r="P274" s="32">
        <v>2416.8399999999997</v>
      </c>
      <c r="Q274" s="32">
        <v>2408.9699999999998</v>
      </c>
      <c r="R274" s="32">
        <v>2383.96</v>
      </c>
      <c r="S274" s="32">
        <v>2341.34</v>
      </c>
      <c r="T274" s="32">
        <v>2412.25</v>
      </c>
      <c r="U274" s="32">
        <v>2443.39</v>
      </c>
      <c r="V274" s="32">
        <v>2381.25</v>
      </c>
      <c r="W274" s="32">
        <v>2209.41</v>
      </c>
      <c r="X274" s="32">
        <v>2010.52</v>
      </c>
      <c r="Y274" s="32">
        <v>1875.18</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1647.19</v>
      </c>
      <c r="C275" s="32">
        <v>1602.3400000000001</v>
      </c>
      <c r="D275" s="32">
        <v>1547.66</v>
      </c>
      <c r="E275" s="32">
        <v>1543.72</v>
      </c>
      <c r="F275" s="32">
        <v>1616.8400000000001</v>
      </c>
      <c r="G275" s="32">
        <v>1760.0900000000001</v>
      </c>
      <c r="H275" s="32">
        <v>1898.6100000000001</v>
      </c>
      <c r="I275" s="32">
        <v>2115.4499999999998</v>
      </c>
      <c r="J275" s="32">
        <v>2244.84</v>
      </c>
      <c r="K275" s="32">
        <v>2179.67</v>
      </c>
      <c r="L275" s="32">
        <v>2168.9</v>
      </c>
      <c r="M275" s="32">
        <v>2162.11</v>
      </c>
      <c r="N275" s="32">
        <v>2168.19</v>
      </c>
      <c r="O275" s="32">
        <v>2157.85</v>
      </c>
      <c r="P275" s="32">
        <v>2411.5700000000002</v>
      </c>
      <c r="Q275" s="32">
        <v>2412.58</v>
      </c>
      <c r="R275" s="32">
        <v>2394</v>
      </c>
      <c r="S275" s="32">
        <v>2354.25</v>
      </c>
      <c r="T275" s="32">
        <v>2410.16</v>
      </c>
      <c r="U275" s="32">
        <v>2421.87</v>
      </c>
      <c r="V275" s="32">
        <v>2397.73</v>
      </c>
      <c r="W275" s="32">
        <v>2188.0499999999997</v>
      </c>
      <c r="X275" s="32">
        <v>2054.91</v>
      </c>
      <c r="Y275" s="32">
        <v>1838.17</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1651.64</v>
      </c>
      <c r="C276" s="32">
        <v>1544.8200000000002</v>
      </c>
      <c r="D276" s="32">
        <v>1496.97</v>
      </c>
      <c r="E276" s="32">
        <v>1484.39</v>
      </c>
      <c r="F276" s="32">
        <v>1556.65</v>
      </c>
      <c r="G276" s="32">
        <v>1705.43</v>
      </c>
      <c r="H276" s="32">
        <v>1890.42</v>
      </c>
      <c r="I276" s="32">
        <v>2098</v>
      </c>
      <c r="J276" s="32">
        <v>2282.19</v>
      </c>
      <c r="K276" s="32">
        <v>2165.4</v>
      </c>
      <c r="L276" s="32">
        <v>2157.19</v>
      </c>
      <c r="M276" s="32">
        <v>2151.5499999999997</v>
      </c>
      <c r="N276" s="32">
        <v>2167.29</v>
      </c>
      <c r="O276" s="32">
        <v>2154.66</v>
      </c>
      <c r="P276" s="32">
        <v>2422.9299999999998</v>
      </c>
      <c r="Q276" s="32">
        <v>2419.52</v>
      </c>
      <c r="R276" s="32">
        <v>2408.5099999999998</v>
      </c>
      <c r="S276" s="32">
        <v>2388.94</v>
      </c>
      <c r="T276" s="32">
        <v>2417.1099999999997</v>
      </c>
      <c r="U276" s="32">
        <v>2429.58</v>
      </c>
      <c r="V276" s="32">
        <v>2275.1999999999998</v>
      </c>
      <c r="W276" s="32">
        <v>2219.12</v>
      </c>
      <c r="X276" s="32">
        <v>2013.77</v>
      </c>
      <c r="Y276" s="32">
        <v>1816.52</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1629.7</v>
      </c>
      <c r="C277" s="32">
        <v>1544.01</v>
      </c>
      <c r="D277" s="32">
        <v>1478.3700000000001</v>
      </c>
      <c r="E277" s="32">
        <v>1491.45</v>
      </c>
      <c r="F277" s="32">
        <v>1572.18</v>
      </c>
      <c r="G277" s="32">
        <v>1692.1200000000001</v>
      </c>
      <c r="H277" s="32">
        <v>1833.53</v>
      </c>
      <c r="I277" s="32">
        <v>2027.47</v>
      </c>
      <c r="J277" s="32">
        <v>2189.73</v>
      </c>
      <c r="K277" s="32">
        <v>2129.31</v>
      </c>
      <c r="L277" s="32">
        <v>2110.2999999999997</v>
      </c>
      <c r="M277" s="32">
        <v>2106.11</v>
      </c>
      <c r="N277" s="32">
        <v>2104.75</v>
      </c>
      <c r="O277" s="32">
        <v>2107.7599999999998</v>
      </c>
      <c r="P277" s="32">
        <v>2390.35</v>
      </c>
      <c r="Q277" s="32">
        <v>2388.23</v>
      </c>
      <c r="R277" s="32">
        <v>2371.91</v>
      </c>
      <c r="S277" s="32">
        <v>2352.35</v>
      </c>
      <c r="T277" s="32">
        <v>2401.46</v>
      </c>
      <c r="U277" s="32">
        <v>2378.25</v>
      </c>
      <c r="V277" s="32">
        <v>2338.71</v>
      </c>
      <c r="W277" s="32">
        <v>2201.09</v>
      </c>
      <c r="X277" s="32">
        <v>2020.24</v>
      </c>
      <c r="Y277" s="32">
        <v>1847.1000000000001</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1626.18</v>
      </c>
      <c r="C278" s="32">
        <v>1536.96</v>
      </c>
      <c r="D278" s="32">
        <v>1488</v>
      </c>
      <c r="E278" s="32">
        <v>1489.5900000000001</v>
      </c>
      <c r="F278" s="32">
        <v>1557.63</v>
      </c>
      <c r="G278" s="32">
        <v>1729.43</v>
      </c>
      <c r="H278" s="32">
        <v>1924.3400000000001</v>
      </c>
      <c r="I278" s="32">
        <v>2125.91</v>
      </c>
      <c r="J278" s="32">
        <v>2277.83</v>
      </c>
      <c r="K278" s="32">
        <v>2205.41</v>
      </c>
      <c r="L278" s="32">
        <v>2188.36</v>
      </c>
      <c r="M278" s="32">
        <v>2136.7199999999998</v>
      </c>
      <c r="N278" s="32">
        <v>2186.7599999999998</v>
      </c>
      <c r="O278" s="32">
        <v>2154.36</v>
      </c>
      <c r="P278" s="32">
        <v>2363.25</v>
      </c>
      <c r="Q278" s="32">
        <v>2346.9499999999998</v>
      </c>
      <c r="R278" s="32">
        <v>2361.79</v>
      </c>
      <c r="S278" s="32">
        <v>2329.04</v>
      </c>
      <c r="T278" s="32">
        <v>2408.84</v>
      </c>
      <c r="U278" s="32">
        <v>2443.62</v>
      </c>
      <c r="V278" s="32">
        <v>2429.4699999999998</v>
      </c>
      <c r="W278" s="32">
        <v>2314.31</v>
      </c>
      <c r="X278" s="32">
        <v>2098.4299999999998</v>
      </c>
      <c r="Y278" s="32">
        <v>1919</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1944.3400000000001</v>
      </c>
      <c r="C279" s="32">
        <v>1813.6100000000001</v>
      </c>
      <c r="D279" s="32">
        <v>1714.0800000000002</v>
      </c>
      <c r="E279" s="32">
        <v>1666.16</v>
      </c>
      <c r="F279" s="32">
        <v>1743.39</v>
      </c>
      <c r="G279" s="32">
        <v>1763.01</v>
      </c>
      <c r="H279" s="32">
        <v>1866.28</v>
      </c>
      <c r="I279" s="32">
        <v>1985.18</v>
      </c>
      <c r="J279" s="32">
        <v>2209.7999999999997</v>
      </c>
      <c r="K279" s="32">
        <v>2345.67</v>
      </c>
      <c r="L279" s="32">
        <v>2407.2799999999997</v>
      </c>
      <c r="M279" s="32">
        <v>2360.2399999999998</v>
      </c>
      <c r="N279" s="32">
        <v>2280.9699999999998</v>
      </c>
      <c r="O279" s="32">
        <v>2291.84</v>
      </c>
      <c r="P279" s="32">
        <v>2235.7199999999998</v>
      </c>
      <c r="Q279" s="32">
        <v>2222.11</v>
      </c>
      <c r="R279" s="32">
        <v>2215.06</v>
      </c>
      <c r="S279" s="32">
        <v>2175.4299999999998</v>
      </c>
      <c r="T279" s="32">
        <v>2269.31</v>
      </c>
      <c r="U279" s="32">
        <v>2266.2199999999998</v>
      </c>
      <c r="V279" s="32">
        <v>2165.98</v>
      </c>
      <c r="W279" s="32">
        <v>2023.0700000000002</v>
      </c>
      <c r="X279" s="32">
        <v>2006.23</v>
      </c>
      <c r="Y279" s="32">
        <v>1847.93</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1682.05</v>
      </c>
      <c r="C280" s="32">
        <v>1542.18</v>
      </c>
      <c r="D280" s="32">
        <v>1476.66</v>
      </c>
      <c r="E280" s="32">
        <v>1439.97</v>
      </c>
      <c r="F280" s="32">
        <v>1485.39</v>
      </c>
      <c r="G280" s="32">
        <v>1521.73</v>
      </c>
      <c r="H280" s="32">
        <v>1372.8700000000001</v>
      </c>
      <c r="I280" s="32">
        <v>1796.23</v>
      </c>
      <c r="J280" s="32">
        <v>1966.6100000000001</v>
      </c>
      <c r="K280" s="32">
        <v>2119.54</v>
      </c>
      <c r="L280" s="32">
        <v>2155.89</v>
      </c>
      <c r="M280" s="32">
        <v>2161.7399999999998</v>
      </c>
      <c r="N280" s="32">
        <v>2151.33</v>
      </c>
      <c r="O280" s="32">
        <v>2163.7799999999997</v>
      </c>
      <c r="P280" s="32">
        <v>2180.63</v>
      </c>
      <c r="Q280" s="32">
        <v>2217.8200000000002</v>
      </c>
      <c r="R280" s="32">
        <v>2237.21</v>
      </c>
      <c r="S280" s="32">
        <v>2160.91</v>
      </c>
      <c r="T280" s="32">
        <v>2245.19</v>
      </c>
      <c r="U280" s="32">
        <v>2361.94</v>
      </c>
      <c r="V280" s="32">
        <v>2223.7999999999997</v>
      </c>
      <c r="W280" s="32">
        <v>2133</v>
      </c>
      <c r="X280" s="32">
        <v>1970.16</v>
      </c>
      <c r="Y280" s="32">
        <v>1685.5600000000002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1530.96</v>
      </c>
      <c r="C281" s="32">
        <v>1370.03</v>
      </c>
      <c r="D281" s="32">
        <v>1270.56</v>
      </c>
      <c r="E281" s="32">
        <v>1206.5</v>
      </c>
      <c r="F281" s="32">
        <v>1408.21</v>
      </c>
      <c r="G281" s="32">
        <v>1677.22</v>
      </c>
      <c r="H281" s="32">
        <v>1848.27</v>
      </c>
      <c r="I281" s="32">
        <v>2050.69</v>
      </c>
      <c r="J281" s="32">
        <v>2156.23</v>
      </c>
      <c r="K281" s="32">
        <v>2170.8200000000002</v>
      </c>
      <c r="L281" s="32">
        <v>2143.0099999999998</v>
      </c>
      <c r="M281" s="32">
        <v>2139.15</v>
      </c>
      <c r="N281" s="32">
        <v>2127.37</v>
      </c>
      <c r="O281" s="32">
        <v>2164.06</v>
      </c>
      <c r="P281" s="32">
        <v>2179.6</v>
      </c>
      <c r="Q281" s="32">
        <v>2166.9299999999998</v>
      </c>
      <c r="R281" s="32">
        <v>2165.15</v>
      </c>
      <c r="S281" s="32">
        <v>2159.27</v>
      </c>
      <c r="T281" s="32">
        <v>2180.9899999999998</v>
      </c>
      <c r="U281" s="32">
        <v>2185.88</v>
      </c>
      <c r="V281" s="32">
        <v>2166.17</v>
      </c>
      <c r="W281" s="32">
        <v>2112.77</v>
      </c>
      <c r="X281" s="32">
        <v>1867.28</v>
      </c>
      <c r="Y281" s="32">
        <v>1585.3100000000002</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1521.3100000000002</v>
      </c>
      <c r="C282" s="32">
        <v>1348.69</v>
      </c>
      <c r="D282" s="32">
        <v>1246.32</v>
      </c>
      <c r="E282" s="32">
        <v>1291.17</v>
      </c>
      <c r="F282" s="32">
        <v>1437.25</v>
      </c>
      <c r="G282" s="32">
        <v>1726.95</v>
      </c>
      <c r="H282" s="32">
        <v>1905.79</v>
      </c>
      <c r="I282" s="32">
        <v>1983.28</v>
      </c>
      <c r="J282" s="32">
        <v>2181.67</v>
      </c>
      <c r="K282" s="32">
        <v>2155.12</v>
      </c>
      <c r="L282" s="32">
        <v>2141.2599999999998</v>
      </c>
      <c r="M282" s="32">
        <v>2139.63</v>
      </c>
      <c r="N282" s="32">
        <v>2121.44</v>
      </c>
      <c r="O282" s="32">
        <v>2150.44</v>
      </c>
      <c r="P282" s="32">
        <v>2202.15</v>
      </c>
      <c r="Q282" s="32">
        <v>2200.31</v>
      </c>
      <c r="R282" s="32">
        <v>2191.7599999999998</v>
      </c>
      <c r="S282" s="32">
        <v>2184.44</v>
      </c>
      <c r="T282" s="32">
        <v>2216.2399999999998</v>
      </c>
      <c r="U282" s="32">
        <v>2233.62</v>
      </c>
      <c r="V282" s="32">
        <v>2208.0700000000002</v>
      </c>
      <c r="W282" s="32">
        <v>2099.0499999999997</v>
      </c>
      <c r="X282" s="32">
        <v>1875.2</v>
      </c>
      <c r="Y282" s="32">
        <v>1677</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1530.25</v>
      </c>
      <c r="C283" s="32">
        <v>1322.09</v>
      </c>
      <c r="D283" s="32">
        <v>1125.6300000000001</v>
      </c>
      <c r="E283" s="32">
        <v>1187.02</v>
      </c>
      <c r="F283" s="32">
        <v>1386.05</v>
      </c>
      <c r="G283" s="32">
        <v>1725.69</v>
      </c>
      <c r="H283" s="32">
        <v>1894.77</v>
      </c>
      <c r="I283" s="32">
        <v>2052.34</v>
      </c>
      <c r="J283" s="32">
        <v>2213.17</v>
      </c>
      <c r="K283" s="32">
        <v>2220.54</v>
      </c>
      <c r="L283" s="32">
        <v>2194.0099999999998</v>
      </c>
      <c r="M283" s="32">
        <v>2178.5499999999997</v>
      </c>
      <c r="N283" s="32">
        <v>2167.77</v>
      </c>
      <c r="O283" s="32">
        <v>2211.48</v>
      </c>
      <c r="P283" s="32">
        <v>2297.9299999999998</v>
      </c>
      <c r="Q283" s="32">
        <v>2296.64</v>
      </c>
      <c r="R283" s="32">
        <v>2300.5</v>
      </c>
      <c r="S283" s="32">
        <v>2287.96</v>
      </c>
      <c r="T283" s="32">
        <v>2442.39</v>
      </c>
      <c r="U283" s="32">
        <v>2452.81</v>
      </c>
      <c r="V283" s="32">
        <v>2346.1999999999998</v>
      </c>
      <c r="W283" s="32">
        <v>2125.91</v>
      </c>
      <c r="X283" s="32">
        <v>1878.6100000000001</v>
      </c>
      <c r="Y283" s="32">
        <v>1704.38</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1568.0600000000002</v>
      </c>
      <c r="C284" s="32">
        <v>1465.17</v>
      </c>
      <c r="D284" s="32">
        <v>1450.8100000000002</v>
      </c>
      <c r="E284" s="32">
        <v>1437.0900000000001</v>
      </c>
      <c r="F284" s="32">
        <v>1536.9</v>
      </c>
      <c r="G284" s="32">
        <v>1746.98</v>
      </c>
      <c r="H284" s="32">
        <v>1835.8200000000002</v>
      </c>
      <c r="I284" s="32">
        <v>1959.6000000000001</v>
      </c>
      <c r="J284" s="32">
        <v>2198.83</v>
      </c>
      <c r="K284" s="32">
        <v>2248.5299999999997</v>
      </c>
      <c r="L284" s="32">
        <v>2218.2799999999997</v>
      </c>
      <c r="M284" s="32">
        <v>2227.2799999999997</v>
      </c>
      <c r="N284" s="32">
        <v>2174.12</v>
      </c>
      <c r="O284" s="32">
        <v>2248.69</v>
      </c>
      <c r="P284" s="32">
        <v>2308.77</v>
      </c>
      <c r="Q284" s="32">
        <v>2305.33</v>
      </c>
      <c r="R284" s="32">
        <v>2300.1999999999998</v>
      </c>
      <c r="S284" s="32">
        <v>2279.4499999999998</v>
      </c>
      <c r="T284" s="32">
        <v>2427.6</v>
      </c>
      <c r="U284" s="32">
        <v>2447.75</v>
      </c>
      <c r="V284" s="32">
        <v>2321.13</v>
      </c>
      <c r="W284" s="32">
        <v>2144.41</v>
      </c>
      <c r="X284" s="32">
        <v>1852.94</v>
      </c>
      <c r="Y284" s="32">
        <v>1731.1000000000001</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1557.99</v>
      </c>
      <c r="C285" s="32">
        <v>1378.44</v>
      </c>
      <c r="D285" s="32">
        <v>1329.51</v>
      </c>
      <c r="E285" s="32">
        <v>1348.04</v>
      </c>
      <c r="F285" s="32">
        <v>1459.54</v>
      </c>
      <c r="G285" s="32">
        <v>1677.88</v>
      </c>
      <c r="H285" s="32">
        <v>1785.98</v>
      </c>
      <c r="I285" s="32">
        <v>1964.8400000000001</v>
      </c>
      <c r="J285" s="32">
        <v>2183.14</v>
      </c>
      <c r="K285" s="32">
        <v>2259.1799999999998</v>
      </c>
      <c r="L285" s="32">
        <v>2229.66</v>
      </c>
      <c r="M285" s="32">
        <v>2208.41</v>
      </c>
      <c r="N285" s="32">
        <v>2178.88</v>
      </c>
      <c r="O285" s="32">
        <v>2250.33</v>
      </c>
      <c r="P285" s="32">
        <v>2316.61</v>
      </c>
      <c r="Q285" s="32">
        <v>2307.33</v>
      </c>
      <c r="R285" s="32">
        <v>2297.5099999999998</v>
      </c>
      <c r="S285" s="32">
        <v>2289.85</v>
      </c>
      <c r="T285" s="32">
        <v>2370.71</v>
      </c>
      <c r="U285" s="32">
        <v>2412.4299999999998</v>
      </c>
      <c r="V285" s="32">
        <v>2337.58</v>
      </c>
      <c r="W285" s="32">
        <v>2198.2599999999998</v>
      </c>
      <c r="X285" s="32">
        <v>1912.53</v>
      </c>
      <c r="Y285" s="32">
        <v>1802.55</v>
      </c>
      <c r="Z285" s="22">
        <v>1802.55</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1703.68</v>
      </c>
      <c r="C286" s="32">
        <v>1627.25</v>
      </c>
      <c r="D286" s="32">
        <v>1566.0900000000001</v>
      </c>
      <c r="E286" s="32">
        <v>1538.19</v>
      </c>
      <c r="F286" s="32">
        <v>1576.9</v>
      </c>
      <c r="G286" s="32">
        <v>1670.22</v>
      </c>
      <c r="H286" s="32">
        <v>1703.3700000000001</v>
      </c>
      <c r="I286" s="32">
        <v>1873.3300000000002</v>
      </c>
      <c r="J286" s="32">
        <v>2152.52</v>
      </c>
      <c r="K286" s="32">
        <v>2347.86</v>
      </c>
      <c r="L286" s="32">
        <v>2374.23</v>
      </c>
      <c r="M286" s="32">
        <v>2376.0700000000002</v>
      </c>
      <c r="N286" s="32">
        <v>2355.2599999999998</v>
      </c>
      <c r="O286" s="32">
        <v>2350.38</v>
      </c>
      <c r="P286" s="32">
        <v>2349.23</v>
      </c>
      <c r="Q286" s="32">
        <v>2343.6799999999998</v>
      </c>
      <c r="R286" s="32">
        <v>2323.4899999999998</v>
      </c>
      <c r="S286" s="32">
        <v>2260.59</v>
      </c>
      <c r="T286" s="32">
        <v>2318.89</v>
      </c>
      <c r="U286" s="32">
        <v>2369.96</v>
      </c>
      <c r="V286" s="32">
        <v>2302.56</v>
      </c>
      <c r="W286" s="32">
        <v>2089.5</v>
      </c>
      <c r="X286" s="32">
        <v>1957.45</v>
      </c>
      <c r="Y286" s="32">
        <v>1760.19</v>
      </c>
      <c r="Z286" s="22">
        <v>1760.19</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1">
        <v>31</v>
      </c>
      <c r="B287" s="32" t="e">
        <v>#VALUE!</v>
      </c>
      <c r="C287" s="32" t="e">
        <v>#VALUE!</v>
      </c>
      <c r="D287" s="32" t="e">
        <v>#VALUE!</v>
      </c>
      <c r="E287" s="32" t="e">
        <v>#VALUE!</v>
      </c>
      <c r="F287" s="32" t="e">
        <v>#VALUE!</v>
      </c>
      <c r="G287" s="32" t="e">
        <v>#VALUE!</v>
      </c>
      <c r="H287" s="32" t="e">
        <v>#VALUE!</v>
      </c>
      <c r="I287" s="32" t="e">
        <v>#VALUE!</v>
      </c>
      <c r="J287" s="32" t="e">
        <v>#VALUE!</v>
      </c>
      <c r="K287" s="32" t="e">
        <v>#VALUE!</v>
      </c>
      <c r="L287" s="32" t="e">
        <v>#VALUE!</v>
      </c>
      <c r="M287" s="32" t="e">
        <v>#VALUE!</v>
      </c>
      <c r="N287" s="32" t="e">
        <v>#VALUE!</v>
      </c>
      <c r="O287" s="32" t="e">
        <v>#VALUE!</v>
      </c>
      <c r="P287" s="32" t="e">
        <v>#VALUE!</v>
      </c>
      <c r="Q287" s="32" t="e">
        <v>#VALUE!</v>
      </c>
      <c r="R287" s="32" t="e">
        <v>#VALUE!</v>
      </c>
      <c r="S287" s="32" t="e">
        <v>#VALUE!</v>
      </c>
      <c r="T287" s="32" t="e">
        <v>#VALUE!</v>
      </c>
      <c r="U287" s="32" t="e">
        <v>#VALUE!</v>
      </c>
      <c r="V287" s="32" t="e">
        <v>#VALUE!</v>
      </c>
      <c r="W287" s="32" t="e">
        <v>#VALUE!</v>
      </c>
      <c r="X287" s="32" t="e">
        <v>#VALUE!</v>
      </c>
      <c r="Y287" s="32" t="e">
        <v>#VALUE!</v>
      </c>
      <c r="Z287" s="22" t="s">
        <v>154</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5"/>
      <c r="B288" s="86" t="s">
        <v>105</v>
      </c>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5"/>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1720.46</v>
      </c>
      <c r="C291" s="32">
        <v>1620.79</v>
      </c>
      <c r="D291" s="32">
        <v>1567.8500000000001</v>
      </c>
      <c r="E291" s="32">
        <v>1572.48</v>
      </c>
      <c r="F291" s="32">
        <v>1615.3500000000001</v>
      </c>
      <c r="G291" s="32">
        <v>1695.5700000000002</v>
      </c>
      <c r="H291" s="32">
        <v>1813.8700000000001</v>
      </c>
      <c r="I291" s="32">
        <v>2048.6400000000003</v>
      </c>
      <c r="J291" s="32">
        <v>2236.17</v>
      </c>
      <c r="K291" s="32">
        <v>2394.17</v>
      </c>
      <c r="L291" s="32">
        <v>2406.84</v>
      </c>
      <c r="M291" s="32">
        <v>2385.27</v>
      </c>
      <c r="N291" s="32">
        <v>2392.9299999999998</v>
      </c>
      <c r="O291" s="32">
        <v>2395.31</v>
      </c>
      <c r="P291" s="32">
        <v>2461.1099999999997</v>
      </c>
      <c r="Q291" s="32">
        <v>2445.89</v>
      </c>
      <c r="R291" s="32">
        <v>2440.5299999999997</v>
      </c>
      <c r="S291" s="32">
        <v>2418.44</v>
      </c>
      <c r="T291" s="32">
        <v>2425.9299999999998</v>
      </c>
      <c r="U291" s="32">
        <v>2455.69</v>
      </c>
      <c r="V291" s="32">
        <v>2439.73</v>
      </c>
      <c r="W291" s="32">
        <v>2357.44</v>
      </c>
      <c r="X291" s="32">
        <v>2107.6999999999998</v>
      </c>
      <c r="Y291" s="32">
        <v>1911.98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1882.21</v>
      </c>
      <c r="C292" s="32">
        <v>1701.68</v>
      </c>
      <c r="D292" s="32">
        <v>1664.8500000000001</v>
      </c>
      <c r="E292" s="32">
        <v>1636.01</v>
      </c>
      <c r="F292" s="32">
        <v>1654.92</v>
      </c>
      <c r="G292" s="32">
        <v>1652.74</v>
      </c>
      <c r="H292" s="32">
        <v>1685.8</v>
      </c>
      <c r="I292" s="32">
        <v>1978.74</v>
      </c>
      <c r="J292" s="32">
        <v>2162.69</v>
      </c>
      <c r="K292" s="32">
        <v>2361.71</v>
      </c>
      <c r="L292" s="32">
        <v>2423.1799999999998</v>
      </c>
      <c r="M292" s="32">
        <v>2428.14</v>
      </c>
      <c r="N292" s="32">
        <v>2417.04</v>
      </c>
      <c r="O292" s="32">
        <v>2420.87</v>
      </c>
      <c r="P292" s="32">
        <v>2417.1499999999996</v>
      </c>
      <c r="Q292" s="32">
        <v>2409.0299999999997</v>
      </c>
      <c r="R292" s="32">
        <v>2387.61</v>
      </c>
      <c r="S292" s="32">
        <v>2351.71</v>
      </c>
      <c r="T292" s="32">
        <v>2341.71</v>
      </c>
      <c r="U292" s="32">
        <v>2356.67</v>
      </c>
      <c r="V292" s="32">
        <v>2342.98</v>
      </c>
      <c r="W292" s="32">
        <v>2236.46</v>
      </c>
      <c r="X292" s="32">
        <v>2118.7199999999998</v>
      </c>
      <c r="Y292" s="32">
        <v>1991.8100000000002</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1675.38</v>
      </c>
      <c r="C293" s="32">
        <v>1551.3100000000002</v>
      </c>
      <c r="D293" s="32">
        <v>1476.01</v>
      </c>
      <c r="E293" s="32">
        <v>1469.16</v>
      </c>
      <c r="F293" s="32">
        <v>1465.8100000000002</v>
      </c>
      <c r="G293" s="32">
        <v>1424.51</v>
      </c>
      <c r="H293" s="32">
        <v>1445.22</v>
      </c>
      <c r="I293" s="32">
        <v>1624.01</v>
      </c>
      <c r="J293" s="32">
        <v>1893.3700000000001</v>
      </c>
      <c r="K293" s="32">
        <v>2081.0099999999998</v>
      </c>
      <c r="L293" s="32">
        <v>2171.6799999999998</v>
      </c>
      <c r="M293" s="32">
        <v>2194.63</v>
      </c>
      <c r="N293" s="32">
        <v>2174.14</v>
      </c>
      <c r="O293" s="32">
        <v>2181.61</v>
      </c>
      <c r="P293" s="32">
        <v>2184.7599999999998</v>
      </c>
      <c r="Q293" s="32">
        <v>2173.94</v>
      </c>
      <c r="R293" s="32">
        <v>2145.92</v>
      </c>
      <c r="S293" s="32">
        <v>2128.87</v>
      </c>
      <c r="T293" s="32">
        <v>2149.2199999999998</v>
      </c>
      <c r="U293" s="32">
        <v>2230.6799999999998</v>
      </c>
      <c r="V293" s="32">
        <v>2189.0700000000002</v>
      </c>
      <c r="W293" s="32">
        <v>2118.67</v>
      </c>
      <c r="X293" s="32">
        <v>2031.3400000000001</v>
      </c>
      <c r="Y293" s="32">
        <v>1727.5700000000002</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1706.71</v>
      </c>
      <c r="C294" s="32">
        <v>1583.2</v>
      </c>
      <c r="D294" s="32">
        <v>1526.38</v>
      </c>
      <c r="E294" s="32">
        <v>1489.5800000000002</v>
      </c>
      <c r="F294" s="32">
        <v>1536.4</v>
      </c>
      <c r="G294" s="32">
        <v>1588.98</v>
      </c>
      <c r="H294" s="32">
        <v>1754.26</v>
      </c>
      <c r="I294" s="32">
        <v>2018.94</v>
      </c>
      <c r="J294" s="32">
        <v>2167.87</v>
      </c>
      <c r="K294" s="32">
        <v>2331.0700000000002</v>
      </c>
      <c r="L294" s="32">
        <v>2360.85</v>
      </c>
      <c r="M294" s="32">
        <v>2349.86</v>
      </c>
      <c r="N294" s="32">
        <v>2324.5499999999997</v>
      </c>
      <c r="O294" s="32">
        <v>2355.92</v>
      </c>
      <c r="P294" s="32">
        <v>2436.94</v>
      </c>
      <c r="Q294" s="32">
        <v>2429.9699999999998</v>
      </c>
      <c r="R294" s="32">
        <v>2420.06</v>
      </c>
      <c r="S294" s="32">
        <v>2367.7999999999997</v>
      </c>
      <c r="T294" s="32">
        <v>2379.75</v>
      </c>
      <c r="U294" s="32">
        <v>2420.33</v>
      </c>
      <c r="V294" s="32">
        <v>2420.2999999999997</v>
      </c>
      <c r="W294" s="32">
        <v>2288.08</v>
      </c>
      <c r="X294" s="32">
        <v>2106.71</v>
      </c>
      <c r="Y294" s="32">
        <v>1824.19</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1695.6000000000001</v>
      </c>
      <c r="C295" s="32">
        <v>1610.55</v>
      </c>
      <c r="D295" s="32">
        <v>1533.94</v>
      </c>
      <c r="E295" s="32">
        <v>1517.22</v>
      </c>
      <c r="F295" s="32">
        <v>1574.5800000000002</v>
      </c>
      <c r="G295" s="32">
        <v>1689.78</v>
      </c>
      <c r="H295" s="32">
        <v>1802.78</v>
      </c>
      <c r="I295" s="32">
        <v>2075.15</v>
      </c>
      <c r="J295" s="32">
        <v>2157.9699999999998</v>
      </c>
      <c r="K295" s="32">
        <v>2339.4</v>
      </c>
      <c r="L295" s="32">
        <v>2358.35</v>
      </c>
      <c r="M295" s="32">
        <v>2355.0299999999997</v>
      </c>
      <c r="N295" s="32">
        <v>2349.44</v>
      </c>
      <c r="O295" s="32">
        <v>2360.59</v>
      </c>
      <c r="P295" s="32">
        <v>2426.83</v>
      </c>
      <c r="Q295" s="32">
        <v>2416.2999999999997</v>
      </c>
      <c r="R295" s="32">
        <v>2400.98</v>
      </c>
      <c r="S295" s="32">
        <v>2362.04</v>
      </c>
      <c r="T295" s="32">
        <v>2355.9299999999998</v>
      </c>
      <c r="U295" s="32">
        <v>2406.2399999999998</v>
      </c>
      <c r="V295" s="32">
        <v>2390.46</v>
      </c>
      <c r="W295" s="32">
        <v>2342.0099999999998</v>
      </c>
      <c r="X295" s="32">
        <v>2135.66</v>
      </c>
      <c r="Y295" s="32">
        <v>1998.13</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1666.3700000000001</v>
      </c>
      <c r="C296" s="32">
        <v>1545.16</v>
      </c>
      <c r="D296" s="32">
        <v>1473</v>
      </c>
      <c r="E296" s="32">
        <v>1473.28</v>
      </c>
      <c r="F296" s="32">
        <v>1551.89</v>
      </c>
      <c r="G296" s="32">
        <v>1671.19</v>
      </c>
      <c r="H296" s="32">
        <v>1800.24</v>
      </c>
      <c r="I296" s="32">
        <v>2086.85</v>
      </c>
      <c r="J296" s="32">
        <v>2328.86</v>
      </c>
      <c r="K296" s="32">
        <v>2386.2599999999998</v>
      </c>
      <c r="L296" s="32">
        <v>2409.46</v>
      </c>
      <c r="M296" s="32">
        <v>2403.56</v>
      </c>
      <c r="N296" s="32">
        <v>2397.09</v>
      </c>
      <c r="O296" s="32">
        <v>2407.16</v>
      </c>
      <c r="P296" s="32">
        <v>2454.0299999999997</v>
      </c>
      <c r="Q296" s="32">
        <v>2439.48</v>
      </c>
      <c r="R296" s="32">
        <v>2428.21</v>
      </c>
      <c r="S296" s="32">
        <v>2414.1799999999998</v>
      </c>
      <c r="T296" s="32">
        <v>2415.39</v>
      </c>
      <c r="U296" s="32">
        <v>2434.77</v>
      </c>
      <c r="V296" s="32">
        <v>2425.9899999999998</v>
      </c>
      <c r="W296" s="32">
        <v>2308.5700000000002</v>
      </c>
      <c r="X296" s="32">
        <v>2094.4499999999998</v>
      </c>
      <c r="Y296" s="32">
        <v>1898.45</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1692.77</v>
      </c>
      <c r="C297" s="32">
        <v>1571.04</v>
      </c>
      <c r="D297" s="32">
        <v>1505.14</v>
      </c>
      <c r="E297" s="32">
        <v>1501.39</v>
      </c>
      <c r="F297" s="32">
        <v>1602.2</v>
      </c>
      <c r="G297" s="32">
        <v>1710.5</v>
      </c>
      <c r="H297" s="32">
        <v>1828.9</v>
      </c>
      <c r="I297" s="32">
        <v>2132.89</v>
      </c>
      <c r="J297" s="32">
        <v>2352.37</v>
      </c>
      <c r="K297" s="32">
        <v>2430.37</v>
      </c>
      <c r="L297" s="32">
        <v>2453.8399999999997</v>
      </c>
      <c r="M297" s="32">
        <v>2443.0699999999997</v>
      </c>
      <c r="N297" s="32">
        <v>2431.81</v>
      </c>
      <c r="O297" s="32">
        <v>2448.5099999999998</v>
      </c>
      <c r="P297" s="32">
        <v>2506.1</v>
      </c>
      <c r="Q297" s="32">
        <v>2500.3399999999997</v>
      </c>
      <c r="R297" s="32">
        <v>2476.1099999999997</v>
      </c>
      <c r="S297" s="32">
        <v>2455.3199999999997</v>
      </c>
      <c r="T297" s="32">
        <v>2449.5099999999998</v>
      </c>
      <c r="U297" s="32">
        <v>2483.6699999999996</v>
      </c>
      <c r="V297" s="32">
        <v>2456.81</v>
      </c>
      <c r="W297" s="32">
        <v>2323.31</v>
      </c>
      <c r="X297" s="32">
        <v>2008.94</v>
      </c>
      <c r="Y297" s="32">
        <v>1847.72</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1718.44</v>
      </c>
      <c r="C298" s="32">
        <v>1569.63</v>
      </c>
      <c r="D298" s="32">
        <v>1477.68</v>
      </c>
      <c r="E298" s="32">
        <v>1453.3500000000001</v>
      </c>
      <c r="F298" s="32">
        <v>1599.6100000000001</v>
      </c>
      <c r="G298" s="32">
        <v>1715.1000000000001</v>
      </c>
      <c r="H298" s="32">
        <v>1848.88</v>
      </c>
      <c r="I298" s="32">
        <v>2100.9299999999998</v>
      </c>
      <c r="J298" s="32">
        <v>2302.7799999999997</v>
      </c>
      <c r="K298" s="32">
        <v>2383.81</v>
      </c>
      <c r="L298" s="32">
        <v>2403.11</v>
      </c>
      <c r="M298" s="32">
        <v>2389.9499999999998</v>
      </c>
      <c r="N298" s="32">
        <v>2399.15</v>
      </c>
      <c r="O298" s="32">
        <v>2411.94</v>
      </c>
      <c r="P298" s="32">
        <v>2452.6699999999996</v>
      </c>
      <c r="Q298" s="32">
        <v>2439.5899999999997</v>
      </c>
      <c r="R298" s="32">
        <v>2420.1</v>
      </c>
      <c r="S298" s="32">
        <v>2401</v>
      </c>
      <c r="T298" s="32">
        <v>2411.83</v>
      </c>
      <c r="U298" s="32">
        <v>2460.04</v>
      </c>
      <c r="V298" s="32">
        <v>2458.6699999999996</v>
      </c>
      <c r="W298" s="32">
        <v>2404</v>
      </c>
      <c r="X298" s="32">
        <v>2219.5299999999997</v>
      </c>
      <c r="Y298" s="32">
        <v>1962.3</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1875.17</v>
      </c>
      <c r="C299" s="32">
        <v>1774.38</v>
      </c>
      <c r="D299" s="32">
        <v>1727.0700000000002</v>
      </c>
      <c r="E299" s="32">
        <v>1704.47</v>
      </c>
      <c r="F299" s="32">
        <v>1715.75</v>
      </c>
      <c r="G299" s="32">
        <v>1720.16</v>
      </c>
      <c r="H299" s="32">
        <v>1743.24</v>
      </c>
      <c r="I299" s="32">
        <v>1965.05</v>
      </c>
      <c r="J299" s="32">
        <v>2265.21</v>
      </c>
      <c r="K299" s="32">
        <v>2361.15</v>
      </c>
      <c r="L299" s="32">
        <v>2388.21</v>
      </c>
      <c r="M299" s="32">
        <v>2389.46</v>
      </c>
      <c r="N299" s="32">
        <v>2384.1</v>
      </c>
      <c r="O299" s="32">
        <v>2382.27</v>
      </c>
      <c r="P299" s="32">
        <v>2381.4299999999998</v>
      </c>
      <c r="Q299" s="32">
        <v>2375.5700000000002</v>
      </c>
      <c r="R299" s="32">
        <v>2359.06</v>
      </c>
      <c r="S299" s="32">
        <v>2326.02</v>
      </c>
      <c r="T299" s="32">
        <v>2346.9899999999998</v>
      </c>
      <c r="U299" s="32">
        <v>2366.6</v>
      </c>
      <c r="V299" s="32">
        <v>2357.86</v>
      </c>
      <c r="W299" s="32">
        <v>2270.0299999999997</v>
      </c>
      <c r="X299" s="32">
        <v>2092.0700000000002</v>
      </c>
      <c r="Y299" s="32">
        <v>1908.3600000000001</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1795.93</v>
      </c>
      <c r="C300" s="32">
        <v>1743.5</v>
      </c>
      <c r="D300" s="32">
        <v>1628.4</v>
      </c>
      <c r="E300" s="32">
        <v>1599.53</v>
      </c>
      <c r="F300" s="32">
        <v>1606.8500000000001</v>
      </c>
      <c r="G300" s="32">
        <v>1597.8700000000001</v>
      </c>
      <c r="H300" s="32">
        <v>1596.16</v>
      </c>
      <c r="I300" s="32">
        <v>1783.05</v>
      </c>
      <c r="J300" s="32">
        <v>2008.8100000000002</v>
      </c>
      <c r="K300" s="32">
        <v>2238.0499999999997</v>
      </c>
      <c r="L300" s="32">
        <v>2313.83</v>
      </c>
      <c r="M300" s="32">
        <v>2320.3200000000002</v>
      </c>
      <c r="N300" s="32">
        <v>2312.92</v>
      </c>
      <c r="O300" s="32">
        <v>2313.21</v>
      </c>
      <c r="P300" s="32">
        <v>2318.4299999999998</v>
      </c>
      <c r="Q300" s="32">
        <v>2319.08</v>
      </c>
      <c r="R300" s="32">
        <v>2313.9899999999998</v>
      </c>
      <c r="S300" s="32">
        <v>2300.14</v>
      </c>
      <c r="T300" s="32">
        <v>2324.94</v>
      </c>
      <c r="U300" s="32">
        <v>2358.4899999999998</v>
      </c>
      <c r="V300" s="32">
        <v>2355.58</v>
      </c>
      <c r="W300" s="32">
        <v>2282.79</v>
      </c>
      <c r="X300" s="32">
        <v>2106.69</v>
      </c>
      <c r="Y300" s="32">
        <v>1908.14</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1787.47</v>
      </c>
      <c r="C301" s="32">
        <v>1679.5600000000002</v>
      </c>
      <c r="D301" s="32">
        <v>1626.64</v>
      </c>
      <c r="E301" s="32">
        <v>1631.3100000000002</v>
      </c>
      <c r="F301" s="32">
        <v>1699.47</v>
      </c>
      <c r="G301" s="32">
        <v>1716.03</v>
      </c>
      <c r="H301" s="32">
        <v>1889.8200000000002</v>
      </c>
      <c r="I301" s="32">
        <v>2144.69</v>
      </c>
      <c r="J301" s="32">
        <v>2327.31</v>
      </c>
      <c r="K301" s="32">
        <v>2379.0700000000002</v>
      </c>
      <c r="L301" s="32">
        <v>2382.23</v>
      </c>
      <c r="M301" s="32">
        <v>2361.52</v>
      </c>
      <c r="N301" s="32">
        <v>2356.91</v>
      </c>
      <c r="O301" s="32">
        <v>2368.98</v>
      </c>
      <c r="P301" s="32">
        <v>2414.02</v>
      </c>
      <c r="Q301" s="32">
        <v>2402.2799999999997</v>
      </c>
      <c r="R301" s="32">
        <v>2385.62</v>
      </c>
      <c r="S301" s="32">
        <v>2358.5099999999998</v>
      </c>
      <c r="T301" s="32">
        <v>2377.54</v>
      </c>
      <c r="U301" s="32">
        <v>2443.7599999999998</v>
      </c>
      <c r="V301" s="32">
        <v>2388.37</v>
      </c>
      <c r="W301" s="32">
        <v>2277.83</v>
      </c>
      <c r="X301" s="32">
        <v>2035.89</v>
      </c>
      <c r="Y301" s="32">
        <v>1845.96</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1703.5900000000001</v>
      </c>
      <c r="C302" s="32">
        <v>1606.26</v>
      </c>
      <c r="D302" s="32">
        <v>1546.18</v>
      </c>
      <c r="E302" s="32">
        <v>1572.5700000000002</v>
      </c>
      <c r="F302" s="32">
        <v>1690.72</v>
      </c>
      <c r="G302" s="32">
        <v>1729.1100000000001</v>
      </c>
      <c r="H302" s="32">
        <v>1875.16</v>
      </c>
      <c r="I302" s="32">
        <v>2024.5</v>
      </c>
      <c r="J302" s="32">
        <v>2311.92</v>
      </c>
      <c r="K302" s="32">
        <v>2367.52</v>
      </c>
      <c r="L302" s="32">
        <v>2372.83</v>
      </c>
      <c r="M302" s="32">
        <v>2364.15</v>
      </c>
      <c r="N302" s="32">
        <v>2352.9499999999998</v>
      </c>
      <c r="O302" s="32">
        <v>2348.29</v>
      </c>
      <c r="P302" s="32">
        <v>2400.27</v>
      </c>
      <c r="Q302" s="32">
        <v>2385.79</v>
      </c>
      <c r="R302" s="32">
        <v>2370.7799999999997</v>
      </c>
      <c r="S302" s="32">
        <v>2346.85</v>
      </c>
      <c r="T302" s="32">
        <v>2366.27</v>
      </c>
      <c r="U302" s="32">
        <v>2418.12</v>
      </c>
      <c r="V302" s="32">
        <v>2386.65</v>
      </c>
      <c r="W302" s="32">
        <v>2286.87</v>
      </c>
      <c r="X302" s="32">
        <v>2042.67</v>
      </c>
      <c r="Y302" s="32">
        <v>1869.0600000000002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1728.29</v>
      </c>
      <c r="C303" s="32">
        <v>1650.3</v>
      </c>
      <c r="D303" s="32">
        <v>1607.38</v>
      </c>
      <c r="E303" s="32">
        <v>1609.63</v>
      </c>
      <c r="F303" s="32">
        <v>1687.97</v>
      </c>
      <c r="G303" s="32">
        <v>1721.92</v>
      </c>
      <c r="H303" s="32">
        <v>1879.38</v>
      </c>
      <c r="I303" s="32">
        <v>2078.91</v>
      </c>
      <c r="J303" s="32">
        <v>2314.5099999999998</v>
      </c>
      <c r="K303" s="32">
        <v>2377.91</v>
      </c>
      <c r="L303" s="32">
        <v>2408.84</v>
      </c>
      <c r="M303" s="32">
        <v>2370.04</v>
      </c>
      <c r="N303" s="32">
        <v>2352.6999999999998</v>
      </c>
      <c r="O303" s="32">
        <v>2366.38</v>
      </c>
      <c r="P303" s="32">
        <v>2474.8399999999997</v>
      </c>
      <c r="Q303" s="32">
        <v>2461.3999999999996</v>
      </c>
      <c r="R303" s="32">
        <v>2418.7399999999998</v>
      </c>
      <c r="S303" s="32">
        <v>2354.2999999999997</v>
      </c>
      <c r="T303" s="32">
        <v>2408.58</v>
      </c>
      <c r="U303" s="32">
        <v>2519.3399999999997</v>
      </c>
      <c r="V303" s="32">
        <v>2457.2599999999998</v>
      </c>
      <c r="W303" s="32">
        <v>2296.25</v>
      </c>
      <c r="X303" s="32">
        <v>2050.84</v>
      </c>
      <c r="Y303" s="32">
        <v>1874.0700000000002</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1751.72</v>
      </c>
      <c r="C304" s="32">
        <v>1655.7</v>
      </c>
      <c r="D304" s="32">
        <v>1605.89</v>
      </c>
      <c r="E304" s="32">
        <v>1621.3700000000001</v>
      </c>
      <c r="F304" s="32">
        <v>1682.9</v>
      </c>
      <c r="G304" s="32">
        <v>1744.14</v>
      </c>
      <c r="H304" s="32">
        <v>1919.8500000000001</v>
      </c>
      <c r="I304" s="32">
        <v>2144.3200000000002</v>
      </c>
      <c r="J304" s="32">
        <v>2312.5700000000002</v>
      </c>
      <c r="K304" s="32">
        <v>2366.36</v>
      </c>
      <c r="L304" s="32">
        <v>2363.08</v>
      </c>
      <c r="M304" s="32">
        <v>2357.13</v>
      </c>
      <c r="N304" s="32">
        <v>2350.2999999999997</v>
      </c>
      <c r="O304" s="32">
        <v>2356.84</v>
      </c>
      <c r="P304" s="32">
        <v>2434.2999999999997</v>
      </c>
      <c r="Q304" s="32">
        <v>2423.1699999999996</v>
      </c>
      <c r="R304" s="32">
        <v>2393.2599999999998</v>
      </c>
      <c r="S304" s="32">
        <v>2375.69</v>
      </c>
      <c r="T304" s="32">
        <v>2387.39</v>
      </c>
      <c r="U304" s="32">
        <v>2464.7599999999998</v>
      </c>
      <c r="V304" s="32">
        <v>2411.46</v>
      </c>
      <c r="W304" s="32">
        <v>2320.2599999999998</v>
      </c>
      <c r="X304" s="32">
        <v>2106.69</v>
      </c>
      <c r="Y304" s="32">
        <v>1884.26</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1781.75</v>
      </c>
      <c r="C305" s="32">
        <v>1696.03</v>
      </c>
      <c r="D305" s="32">
        <v>1635.8200000000002</v>
      </c>
      <c r="E305" s="32">
        <v>1623.66</v>
      </c>
      <c r="F305" s="32">
        <v>1710.03</v>
      </c>
      <c r="G305" s="32">
        <v>1786.01</v>
      </c>
      <c r="H305" s="32">
        <v>1880.55</v>
      </c>
      <c r="I305" s="32">
        <v>2112.9699999999998</v>
      </c>
      <c r="J305" s="32">
        <v>2303.9699999999998</v>
      </c>
      <c r="K305" s="32">
        <v>2294.25</v>
      </c>
      <c r="L305" s="32">
        <v>2301.15</v>
      </c>
      <c r="M305" s="32">
        <v>2287.61</v>
      </c>
      <c r="N305" s="32">
        <v>2297.27</v>
      </c>
      <c r="O305" s="32">
        <v>2284.12</v>
      </c>
      <c r="P305" s="32">
        <v>2394.66</v>
      </c>
      <c r="Q305" s="32">
        <v>2379.08</v>
      </c>
      <c r="R305" s="32">
        <v>2355.4</v>
      </c>
      <c r="S305" s="32">
        <v>2335.4899999999998</v>
      </c>
      <c r="T305" s="32">
        <v>2382.39</v>
      </c>
      <c r="U305" s="32">
        <v>2449.0099999999998</v>
      </c>
      <c r="V305" s="32">
        <v>2460.9199999999996</v>
      </c>
      <c r="W305" s="32">
        <v>2371.19</v>
      </c>
      <c r="X305" s="32">
        <v>2132.7599999999998</v>
      </c>
      <c r="Y305" s="32">
        <v>1953.72</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1852</v>
      </c>
      <c r="C306" s="32">
        <v>1700.42</v>
      </c>
      <c r="D306" s="32">
        <v>1630.63</v>
      </c>
      <c r="E306" s="32">
        <v>1611.14</v>
      </c>
      <c r="F306" s="32">
        <v>1660.16</v>
      </c>
      <c r="G306" s="32">
        <v>1717.17</v>
      </c>
      <c r="H306" s="32">
        <v>1741.94</v>
      </c>
      <c r="I306" s="32">
        <v>1902.68</v>
      </c>
      <c r="J306" s="32">
        <v>2195.59</v>
      </c>
      <c r="K306" s="32">
        <v>2355.4499999999998</v>
      </c>
      <c r="L306" s="32">
        <v>2394.98</v>
      </c>
      <c r="M306" s="32">
        <v>2395.5499999999997</v>
      </c>
      <c r="N306" s="32">
        <v>2384.71</v>
      </c>
      <c r="O306" s="32">
        <v>2377.42</v>
      </c>
      <c r="P306" s="32">
        <v>2379.77</v>
      </c>
      <c r="Q306" s="32">
        <v>2374.29</v>
      </c>
      <c r="R306" s="32">
        <v>2374.25</v>
      </c>
      <c r="S306" s="32">
        <v>2306.4299999999998</v>
      </c>
      <c r="T306" s="32">
        <v>2294.64</v>
      </c>
      <c r="U306" s="32">
        <v>2349.09</v>
      </c>
      <c r="V306" s="32">
        <v>2298.91</v>
      </c>
      <c r="W306" s="32">
        <v>2245.5499999999997</v>
      </c>
      <c r="X306" s="32">
        <v>2065.3200000000002</v>
      </c>
      <c r="Y306" s="32">
        <v>1937.6000000000001</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1825.45</v>
      </c>
      <c r="C307" s="32">
        <v>1680.0800000000002</v>
      </c>
      <c r="D307" s="32">
        <v>1609.29</v>
      </c>
      <c r="E307" s="32">
        <v>1600.2</v>
      </c>
      <c r="F307" s="32">
        <v>1611.79</v>
      </c>
      <c r="G307" s="32">
        <v>1642.25</v>
      </c>
      <c r="H307" s="32">
        <v>1611.65</v>
      </c>
      <c r="I307" s="32">
        <v>1784.98</v>
      </c>
      <c r="J307" s="32">
        <v>1959.26</v>
      </c>
      <c r="K307" s="32">
        <v>2087.94</v>
      </c>
      <c r="L307" s="32">
        <v>2130.12</v>
      </c>
      <c r="M307" s="32">
        <v>2138.87</v>
      </c>
      <c r="N307" s="32">
        <v>2131.0099999999998</v>
      </c>
      <c r="O307" s="32">
        <v>2124.13</v>
      </c>
      <c r="P307" s="32">
        <v>2134.58</v>
      </c>
      <c r="Q307" s="32">
        <v>2143.1999999999998</v>
      </c>
      <c r="R307" s="32">
        <v>2185.91</v>
      </c>
      <c r="S307" s="32">
        <v>2156.0499999999997</v>
      </c>
      <c r="T307" s="32">
        <v>2218.34</v>
      </c>
      <c r="U307" s="32">
        <v>2305.21</v>
      </c>
      <c r="V307" s="32">
        <v>2205.5700000000002</v>
      </c>
      <c r="W307" s="32">
        <v>2145.63</v>
      </c>
      <c r="X307" s="32">
        <v>2018.24</v>
      </c>
      <c r="Y307" s="32">
        <v>1826.25</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1662.17</v>
      </c>
      <c r="C308" s="32">
        <v>1608.93</v>
      </c>
      <c r="D308" s="32">
        <v>1546.98</v>
      </c>
      <c r="E308" s="32">
        <v>1540.38</v>
      </c>
      <c r="F308" s="32">
        <v>1635.5900000000001</v>
      </c>
      <c r="G308" s="32">
        <v>1786.96</v>
      </c>
      <c r="H308" s="32">
        <v>1895.27</v>
      </c>
      <c r="I308" s="32">
        <v>2103.7199999999998</v>
      </c>
      <c r="J308" s="32">
        <v>2283.34</v>
      </c>
      <c r="K308" s="32">
        <v>2325.6</v>
      </c>
      <c r="L308" s="32">
        <v>2261.1799999999998</v>
      </c>
      <c r="M308" s="32">
        <v>2242.4499999999998</v>
      </c>
      <c r="N308" s="32">
        <v>2226.4499999999998</v>
      </c>
      <c r="O308" s="32">
        <v>2160.08</v>
      </c>
      <c r="P308" s="32">
        <v>2416.8399999999997</v>
      </c>
      <c r="Q308" s="32">
        <v>2408.9699999999998</v>
      </c>
      <c r="R308" s="32">
        <v>2383.96</v>
      </c>
      <c r="S308" s="32">
        <v>2341.34</v>
      </c>
      <c r="T308" s="32">
        <v>2412.25</v>
      </c>
      <c r="U308" s="32">
        <v>2443.39</v>
      </c>
      <c r="V308" s="32">
        <v>2381.25</v>
      </c>
      <c r="W308" s="32">
        <v>2209.41</v>
      </c>
      <c r="X308" s="32">
        <v>2010.52</v>
      </c>
      <c r="Y308" s="32">
        <v>1875.18</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1647.19</v>
      </c>
      <c r="C309" s="32">
        <v>1602.3400000000001</v>
      </c>
      <c r="D309" s="32">
        <v>1547.66</v>
      </c>
      <c r="E309" s="32">
        <v>1543.72</v>
      </c>
      <c r="F309" s="32">
        <v>1616.8400000000001</v>
      </c>
      <c r="G309" s="32">
        <v>1760.0900000000001</v>
      </c>
      <c r="H309" s="32">
        <v>1898.6100000000001</v>
      </c>
      <c r="I309" s="32">
        <v>2115.4499999999998</v>
      </c>
      <c r="J309" s="32">
        <v>2244.84</v>
      </c>
      <c r="K309" s="32">
        <v>2179.67</v>
      </c>
      <c r="L309" s="32">
        <v>2168.9</v>
      </c>
      <c r="M309" s="32">
        <v>2162.11</v>
      </c>
      <c r="N309" s="32">
        <v>2168.19</v>
      </c>
      <c r="O309" s="32">
        <v>2157.85</v>
      </c>
      <c r="P309" s="32">
        <v>2411.5700000000002</v>
      </c>
      <c r="Q309" s="32">
        <v>2412.58</v>
      </c>
      <c r="R309" s="32">
        <v>2394</v>
      </c>
      <c r="S309" s="32">
        <v>2354.25</v>
      </c>
      <c r="T309" s="32">
        <v>2410.16</v>
      </c>
      <c r="U309" s="32">
        <v>2421.87</v>
      </c>
      <c r="V309" s="32">
        <v>2397.73</v>
      </c>
      <c r="W309" s="32">
        <v>2188.0499999999997</v>
      </c>
      <c r="X309" s="32">
        <v>2054.91</v>
      </c>
      <c r="Y309" s="32">
        <v>1838.17</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1651.64</v>
      </c>
      <c r="C310" s="32">
        <v>1544.8200000000002</v>
      </c>
      <c r="D310" s="32">
        <v>1496.97</v>
      </c>
      <c r="E310" s="32">
        <v>1484.39</v>
      </c>
      <c r="F310" s="32">
        <v>1556.65</v>
      </c>
      <c r="G310" s="32">
        <v>1705.43</v>
      </c>
      <c r="H310" s="32">
        <v>1890.42</v>
      </c>
      <c r="I310" s="32">
        <v>2098</v>
      </c>
      <c r="J310" s="32">
        <v>2282.19</v>
      </c>
      <c r="K310" s="32">
        <v>2165.4</v>
      </c>
      <c r="L310" s="32">
        <v>2157.19</v>
      </c>
      <c r="M310" s="32">
        <v>2151.5499999999997</v>
      </c>
      <c r="N310" s="32">
        <v>2167.29</v>
      </c>
      <c r="O310" s="32">
        <v>2154.66</v>
      </c>
      <c r="P310" s="32">
        <v>2422.9299999999998</v>
      </c>
      <c r="Q310" s="32">
        <v>2419.52</v>
      </c>
      <c r="R310" s="32">
        <v>2408.5099999999998</v>
      </c>
      <c r="S310" s="32">
        <v>2388.94</v>
      </c>
      <c r="T310" s="32">
        <v>2417.1099999999997</v>
      </c>
      <c r="U310" s="32">
        <v>2429.58</v>
      </c>
      <c r="V310" s="32">
        <v>2275.1999999999998</v>
      </c>
      <c r="W310" s="32">
        <v>2219.12</v>
      </c>
      <c r="X310" s="32">
        <v>2013.77</v>
      </c>
      <c r="Y310" s="32">
        <v>1816.52</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1629.7</v>
      </c>
      <c r="C311" s="32">
        <v>1544.01</v>
      </c>
      <c r="D311" s="32">
        <v>1478.3700000000001</v>
      </c>
      <c r="E311" s="32">
        <v>1491.45</v>
      </c>
      <c r="F311" s="32">
        <v>1572.18</v>
      </c>
      <c r="G311" s="32">
        <v>1692.1200000000001</v>
      </c>
      <c r="H311" s="32">
        <v>1833.53</v>
      </c>
      <c r="I311" s="32">
        <v>2027.47</v>
      </c>
      <c r="J311" s="32">
        <v>2189.73</v>
      </c>
      <c r="K311" s="32">
        <v>2129.31</v>
      </c>
      <c r="L311" s="32">
        <v>2110.2999999999997</v>
      </c>
      <c r="M311" s="32">
        <v>2106.11</v>
      </c>
      <c r="N311" s="32">
        <v>2104.75</v>
      </c>
      <c r="O311" s="32">
        <v>2107.7599999999998</v>
      </c>
      <c r="P311" s="32">
        <v>2390.35</v>
      </c>
      <c r="Q311" s="32">
        <v>2388.23</v>
      </c>
      <c r="R311" s="32">
        <v>2371.91</v>
      </c>
      <c r="S311" s="32">
        <v>2352.35</v>
      </c>
      <c r="T311" s="32">
        <v>2401.46</v>
      </c>
      <c r="U311" s="32">
        <v>2378.25</v>
      </c>
      <c r="V311" s="32">
        <v>2338.71</v>
      </c>
      <c r="W311" s="32">
        <v>2201.09</v>
      </c>
      <c r="X311" s="32">
        <v>2020.24</v>
      </c>
      <c r="Y311" s="32">
        <v>1847.1000000000001</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1626.18</v>
      </c>
      <c r="C312" s="32">
        <v>1536.96</v>
      </c>
      <c r="D312" s="32">
        <v>1488</v>
      </c>
      <c r="E312" s="32">
        <v>1489.5900000000001</v>
      </c>
      <c r="F312" s="32">
        <v>1557.63</v>
      </c>
      <c r="G312" s="32">
        <v>1729.43</v>
      </c>
      <c r="H312" s="32">
        <v>1924.3400000000001</v>
      </c>
      <c r="I312" s="32">
        <v>2125.91</v>
      </c>
      <c r="J312" s="32">
        <v>2277.83</v>
      </c>
      <c r="K312" s="32">
        <v>2205.41</v>
      </c>
      <c r="L312" s="32">
        <v>2188.36</v>
      </c>
      <c r="M312" s="32">
        <v>2136.7199999999998</v>
      </c>
      <c r="N312" s="32">
        <v>2186.7599999999998</v>
      </c>
      <c r="O312" s="32">
        <v>2154.36</v>
      </c>
      <c r="P312" s="32">
        <v>2363.25</v>
      </c>
      <c r="Q312" s="32">
        <v>2346.9499999999998</v>
      </c>
      <c r="R312" s="32">
        <v>2361.79</v>
      </c>
      <c r="S312" s="32">
        <v>2329.04</v>
      </c>
      <c r="T312" s="32">
        <v>2408.84</v>
      </c>
      <c r="U312" s="32">
        <v>2443.62</v>
      </c>
      <c r="V312" s="32">
        <v>2429.4699999999998</v>
      </c>
      <c r="W312" s="32">
        <v>2314.31</v>
      </c>
      <c r="X312" s="32">
        <v>2098.4299999999998</v>
      </c>
      <c r="Y312" s="32">
        <v>1919</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1944.3400000000001</v>
      </c>
      <c r="C313" s="32">
        <v>1813.6100000000001</v>
      </c>
      <c r="D313" s="32">
        <v>1714.0800000000002</v>
      </c>
      <c r="E313" s="32">
        <v>1666.16</v>
      </c>
      <c r="F313" s="32">
        <v>1743.39</v>
      </c>
      <c r="G313" s="32">
        <v>1763.01</v>
      </c>
      <c r="H313" s="32">
        <v>1866.28</v>
      </c>
      <c r="I313" s="32">
        <v>1985.18</v>
      </c>
      <c r="J313" s="32">
        <v>2209.7999999999997</v>
      </c>
      <c r="K313" s="32">
        <v>2345.67</v>
      </c>
      <c r="L313" s="32">
        <v>2407.2799999999997</v>
      </c>
      <c r="M313" s="32">
        <v>2360.2399999999998</v>
      </c>
      <c r="N313" s="32">
        <v>2280.9699999999998</v>
      </c>
      <c r="O313" s="32">
        <v>2291.84</v>
      </c>
      <c r="P313" s="32">
        <v>2235.7199999999998</v>
      </c>
      <c r="Q313" s="32">
        <v>2222.11</v>
      </c>
      <c r="R313" s="32">
        <v>2215.06</v>
      </c>
      <c r="S313" s="32">
        <v>2175.4299999999998</v>
      </c>
      <c r="T313" s="32">
        <v>2269.31</v>
      </c>
      <c r="U313" s="32">
        <v>2266.2199999999998</v>
      </c>
      <c r="V313" s="32">
        <v>2165.98</v>
      </c>
      <c r="W313" s="32">
        <v>2023.0700000000002</v>
      </c>
      <c r="X313" s="32">
        <v>2006.23</v>
      </c>
      <c r="Y313" s="32">
        <v>1847.93</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1682.05</v>
      </c>
      <c r="C314" s="32">
        <v>1542.18</v>
      </c>
      <c r="D314" s="32">
        <v>1476.66</v>
      </c>
      <c r="E314" s="32">
        <v>1439.97</v>
      </c>
      <c r="F314" s="32">
        <v>1485.39</v>
      </c>
      <c r="G314" s="32">
        <v>1521.73</v>
      </c>
      <c r="H314" s="32">
        <v>1372.8700000000001</v>
      </c>
      <c r="I314" s="32">
        <v>1796.23</v>
      </c>
      <c r="J314" s="32">
        <v>1966.6100000000001</v>
      </c>
      <c r="K314" s="32">
        <v>2119.54</v>
      </c>
      <c r="L314" s="32">
        <v>2155.89</v>
      </c>
      <c r="M314" s="32">
        <v>2161.7399999999998</v>
      </c>
      <c r="N314" s="32">
        <v>2151.33</v>
      </c>
      <c r="O314" s="32">
        <v>2163.7799999999997</v>
      </c>
      <c r="P314" s="32">
        <v>2180.63</v>
      </c>
      <c r="Q314" s="32">
        <v>2217.8200000000002</v>
      </c>
      <c r="R314" s="32">
        <v>2237.21</v>
      </c>
      <c r="S314" s="32">
        <v>2160.91</v>
      </c>
      <c r="T314" s="32">
        <v>2245.19</v>
      </c>
      <c r="U314" s="32">
        <v>2361.94</v>
      </c>
      <c r="V314" s="32">
        <v>2223.7999999999997</v>
      </c>
      <c r="W314" s="32">
        <v>2133</v>
      </c>
      <c r="X314" s="32">
        <v>1970.16</v>
      </c>
      <c r="Y314" s="32">
        <v>1685.5600000000002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1530.96</v>
      </c>
      <c r="C315" s="32">
        <v>1370.03</v>
      </c>
      <c r="D315" s="32">
        <v>1270.56</v>
      </c>
      <c r="E315" s="32">
        <v>1206.5</v>
      </c>
      <c r="F315" s="32">
        <v>1408.21</v>
      </c>
      <c r="G315" s="32">
        <v>1677.22</v>
      </c>
      <c r="H315" s="32">
        <v>1848.27</v>
      </c>
      <c r="I315" s="32">
        <v>2050.69</v>
      </c>
      <c r="J315" s="32">
        <v>2156.23</v>
      </c>
      <c r="K315" s="32">
        <v>2170.8200000000002</v>
      </c>
      <c r="L315" s="32">
        <v>2143.0099999999998</v>
      </c>
      <c r="M315" s="32">
        <v>2139.15</v>
      </c>
      <c r="N315" s="32">
        <v>2127.37</v>
      </c>
      <c r="O315" s="32">
        <v>2164.06</v>
      </c>
      <c r="P315" s="32">
        <v>2179.6</v>
      </c>
      <c r="Q315" s="32">
        <v>2166.9299999999998</v>
      </c>
      <c r="R315" s="32">
        <v>2165.15</v>
      </c>
      <c r="S315" s="32">
        <v>2159.27</v>
      </c>
      <c r="T315" s="32">
        <v>2180.9899999999998</v>
      </c>
      <c r="U315" s="32">
        <v>2185.88</v>
      </c>
      <c r="V315" s="32">
        <v>2166.17</v>
      </c>
      <c r="W315" s="32">
        <v>2112.77</v>
      </c>
      <c r="X315" s="32">
        <v>1867.28</v>
      </c>
      <c r="Y315" s="32">
        <v>1585.3100000000002</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1521.3100000000002</v>
      </c>
      <c r="C316" s="32">
        <v>1348.69</v>
      </c>
      <c r="D316" s="32">
        <v>1246.32</v>
      </c>
      <c r="E316" s="32">
        <v>1291.17</v>
      </c>
      <c r="F316" s="32">
        <v>1437.25</v>
      </c>
      <c r="G316" s="32">
        <v>1726.95</v>
      </c>
      <c r="H316" s="32">
        <v>1905.79</v>
      </c>
      <c r="I316" s="32">
        <v>1983.28</v>
      </c>
      <c r="J316" s="32">
        <v>2181.67</v>
      </c>
      <c r="K316" s="32">
        <v>2155.12</v>
      </c>
      <c r="L316" s="32">
        <v>2141.2599999999998</v>
      </c>
      <c r="M316" s="32">
        <v>2139.63</v>
      </c>
      <c r="N316" s="32">
        <v>2121.44</v>
      </c>
      <c r="O316" s="32">
        <v>2150.44</v>
      </c>
      <c r="P316" s="32">
        <v>2202.15</v>
      </c>
      <c r="Q316" s="32">
        <v>2200.31</v>
      </c>
      <c r="R316" s="32">
        <v>2191.7599999999998</v>
      </c>
      <c r="S316" s="32">
        <v>2184.44</v>
      </c>
      <c r="T316" s="32">
        <v>2216.2399999999998</v>
      </c>
      <c r="U316" s="32">
        <v>2233.62</v>
      </c>
      <c r="V316" s="32">
        <v>2208.0700000000002</v>
      </c>
      <c r="W316" s="32">
        <v>2099.0499999999997</v>
      </c>
      <c r="X316" s="32">
        <v>1875.2</v>
      </c>
      <c r="Y316" s="32">
        <v>1677</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1530.25</v>
      </c>
      <c r="C317" s="32">
        <v>1322.09</v>
      </c>
      <c r="D317" s="32">
        <v>1125.6300000000001</v>
      </c>
      <c r="E317" s="32">
        <v>1187.02</v>
      </c>
      <c r="F317" s="32">
        <v>1386.05</v>
      </c>
      <c r="G317" s="32">
        <v>1725.69</v>
      </c>
      <c r="H317" s="32">
        <v>1894.77</v>
      </c>
      <c r="I317" s="32">
        <v>2052.34</v>
      </c>
      <c r="J317" s="32">
        <v>2213.17</v>
      </c>
      <c r="K317" s="32">
        <v>2220.54</v>
      </c>
      <c r="L317" s="32">
        <v>2194.0099999999998</v>
      </c>
      <c r="M317" s="32">
        <v>2178.5499999999997</v>
      </c>
      <c r="N317" s="32">
        <v>2167.77</v>
      </c>
      <c r="O317" s="32">
        <v>2211.48</v>
      </c>
      <c r="P317" s="32">
        <v>2297.9299999999998</v>
      </c>
      <c r="Q317" s="32">
        <v>2296.64</v>
      </c>
      <c r="R317" s="32">
        <v>2300.5</v>
      </c>
      <c r="S317" s="32">
        <v>2287.96</v>
      </c>
      <c r="T317" s="32">
        <v>2442.39</v>
      </c>
      <c r="U317" s="32">
        <v>2452.81</v>
      </c>
      <c r="V317" s="32">
        <v>2346.1999999999998</v>
      </c>
      <c r="W317" s="32">
        <v>2125.91</v>
      </c>
      <c r="X317" s="32">
        <v>1878.6100000000001</v>
      </c>
      <c r="Y317" s="32">
        <v>1704.38</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1568.0600000000002</v>
      </c>
      <c r="C318" s="32">
        <v>1465.17</v>
      </c>
      <c r="D318" s="32">
        <v>1450.8100000000002</v>
      </c>
      <c r="E318" s="32">
        <v>1437.0900000000001</v>
      </c>
      <c r="F318" s="32">
        <v>1536.9</v>
      </c>
      <c r="G318" s="32">
        <v>1746.98</v>
      </c>
      <c r="H318" s="32">
        <v>1835.8200000000002</v>
      </c>
      <c r="I318" s="32">
        <v>1959.6000000000001</v>
      </c>
      <c r="J318" s="32">
        <v>2198.83</v>
      </c>
      <c r="K318" s="32">
        <v>2248.5299999999997</v>
      </c>
      <c r="L318" s="32">
        <v>2218.2799999999997</v>
      </c>
      <c r="M318" s="32">
        <v>2227.2799999999997</v>
      </c>
      <c r="N318" s="32">
        <v>2174.12</v>
      </c>
      <c r="O318" s="32">
        <v>2248.69</v>
      </c>
      <c r="P318" s="32">
        <v>2308.77</v>
      </c>
      <c r="Q318" s="32">
        <v>2305.33</v>
      </c>
      <c r="R318" s="32">
        <v>2300.1999999999998</v>
      </c>
      <c r="S318" s="32">
        <v>2279.4499999999998</v>
      </c>
      <c r="T318" s="32">
        <v>2427.6</v>
      </c>
      <c r="U318" s="32">
        <v>2447.75</v>
      </c>
      <c r="V318" s="32">
        <v>2321.13</v>
      </c>
      <c r="W318" s="32">
        <v>2144.41</v>
      </c>
      <c r="X318" s="32">
        <v>1852.94</v>
      </c>
      <c r="Y318" s="32">
        <v>1731.1000000000001</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1557.99</v>
      </c>
      <c r="C319" s="32">
        <v>1378.44</v>
      </c>
      <c r="D319" s="32">
        <v>1329.51</v>
      </c>
      <c r="E319" s="32">
        <v>1348.04</v>
      </c>
      <c r="F319" s="32">
        <v>1459.54</v>
      </c>
      <c r="G319" s="32">
        <v>1677.88</v>
      </c>
      <c r="H319" s="32">
        <v>1785.98</v>
      </c>
      <c r="I319" s="32">
        <v>1964.8400000000001</v>
      </c>
      <c r="J319" s="32">
        <v>2183.14</v>
      </c>
      <c r="K319" s="32">
        <v>2259.1799999999998</v>
      </c>
      <c r="L319" s="32">
        <v>2229.66</v>
      </c>
      <c r="M319" s="32">
        <v>2208.41</v>
      </c>
      <c r="N319" s="32">
        <v>2178.88</v>
      </c>
      <c r="O319" s="32">
        <v>2250.33</v>
      </c>
      <c r="P319" s="32">
        <v>2316.61</v>
      </c>
      <c r="Q319" s="32">
        <v>2307.33</v>
      </c>
      <c r="R319" s="32">
        <v>2297.5099999999998</v>
      </c>
      <c r="S319" s="32">
        <v>2289.85</v>
      </c>
      <c r="T319" s="32">
        <v>2370.71</v>
      </c>
      <c r="U319" s="32">
        <v>2412.4299999999998</v>
      </c>
      <c r="V319" s="32">
        <v>2337.58</v>
      </c>
      <c r="W319" s="32">
        <v>2198.2599999999998</v>
      </c>
      <c r="X319" s="32">
        <v>1912.53</v>
      </c>
      <c r="Y319" s="32">
        <v>1802.55</v>
      </c>
      <c r="Z319" s="22">
        <v>1802.55</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1703.68</v>
      </c>
      <c r="C320" s="32">
        <v>1627.25</v>
      </c>
      <c r="D320" s="32">
        <v>1566.0900000000001</v>
      </c>
      <c r="E320" s="32">
        <v>1538.19</v>
      </c>
      <c r="F320" s="32">
        <v>1576.9</v>
      </c>
      <c r="G320" s="32">
        <v>1670.22</v>
      </c>
      <c r="H320" s="32">
        <v>1703.3700000000001</v>
      </c>
      <c r="I320" s="32">
        <v>1873.3300000000002</v>
      </c>
      <c r="J320" s="32">
        <v>2152.52</v>
      </c>
      <c r="K320" s="32">
        <v>2347.86</v>
      </c>
      <c r="L320" s="32">
        <v>2374.23</v>
      </c>
      <c r="M320" s="32">
        <v>2376.0700000000002</v>
      </c>
      <c r="N320" s="32">
        <v>2355.2599999999998</v>
      </c>
      <c r="O320" s="32">
        <v>2350.38</v>
      </c>
      <c r="P320" s="32">
        <v>2349.23</v>
      </c>
      <c r="Q320" s="32">
        <v>2343.6799999999998</v>
      </c>
      <c r="R320" s="32">
        <v>2323.4899999999998</v>
      </c>
      <c r="S320" s="32">
        <v>2260.59</v>
      </c>
      <c r="T320" s="32">
        <v>2318.89</v>
      </c>
      <c r="U320" s="32">
        <v>2369.96</v>
      </c>
      <c r="V320" s="32">
        <v>2302.56</v>
      </c>
      <c r="W320" s="32">
        <v>2089.5</v>
      </c>
      <c r="X320" s="32">
        <v>1957.45</v>
      </c>
      <c r="Y320" s="32">
        <v>1760.19</v>
      </c>
      <c r="Z320" s="22">
        <v>1760.19</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1">
        <v>31</v>
      </c>
      <c r="B321" s="32" t="e">
        <v>#VALUE!</v>
      </c>
      <c r="C321" s="32" t="e">
        <v>#VALUE!</v>
      </c>
      <c r="D321" s="32" t="e">
        <v>#VALUE!</v>
      </c>
      <c r="E321" s="32" t="e">
        <v>#VALUE!</v>
      </c>
      <c r="F321" s="32" t="e">
        <v>#VALUE!</v>
      </c>
      <c r="G321" s="32" t="e">
        <v>#VALUE!</v>
      </c>
      <c r="H321" s="32" t="e">
        <v>#VALUE!</v>
      </c>
      <c r="I321" s="32" t="e">
        <v>#VALUE!</v>
      </c>
      <c r="J321" s="32" t="e">
        <v>#VALUE!</v>
      </c>
      <c r="K321" s="32" t="e">
        <v>#VALUE!</v>
      </c>
      <c r="L321" s="32" t="e">
        <v>#VALUE!</v>
      </c>
      <c r="M321" s="32" t="e">
        <v>#VALUE!</v>
      </c>
      <c r="N321" s="32" t="e">
        <v>#VALUE!</v>
      </c>
      <c r="O321" s="32" t="e">
        <v>#VALUE!</v>
      </c>
      <c r="P321" s="32" t="e">
        <v>#VALUE!</v>
      </c>
      <c r="Q321" s="32" t="e">
        <v>#VALUE!</v>
      </c>
      <c r="R321" s="32" t="e">
        <v>#VALUE!</v>
      </c>
      <c r="S321" s="32" t="e">
        <v>#VALUE!</v>
      </c>
      <c r="T321" s="32" t="e">
        <v>#VALUE!</v>
      </c>
      <c r="U321" s="32" t="e">
        <v>#VALUE!</v>
      </c>
      <c r="V321" s="32" t="e">
        <v>#VALUE!</v>
      </c>
      <c r="W321" s="32" t="e">
        <v>#VALUE!</v>
      </c>
      <c r="X321" s="32" t="e">
        <v>#VALUE!</v>
      </c>
      <c r="Y321" s="32" t="e">
        <v>#VALUE!</v>
      </c>
      <c r="Z321" s="22" t="s">
        <v>154</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5"/>
      <c r="B322" s="86" t="s">
        <v>106</v>
      </c>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5"/>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1720.46</v>
      </c>
      <c r="C325" s="32">
        <v>1620.79</v>
      </c>
      <c r="D325" s="32">
        <v>1567.8500000000001</v>
      </c>
      <c r="E325" s="32">
        <v>1572.48</v>
      </c>
      <c r="F325" s="32">
        <v>1615.3500000000001</v>
      </c>
      <c r="G325" s="32">
        <v>1695.5700000000002</v>
      </c>
      <c r="H325" s="32">
        <v>1813.8700000000001</v>
      </c>
      <c r="I325" s="32">
        <v>2048.6400000000003</v>
      </c>
      <c r="J325" s="32">
        <v>2236.17</v>
      </c>
      <c r="K325" s="32">
        <v>2394.17</v>
      </c>
      <c r="L325" s="32">
        <v>2406.84</v>
      </c>
      <c r="M325" s="32">
        <v>2385.27</v>
      </c>
      <c r="N325" s="32">
        <v>2392.9299999999998</v>
      </c>
      <c r="O325" s="32">
        <v>2395.31</v>
      </c>
      <c r="P325" s="32">
        <v>2461.1099999999997</v>
      </c>
      <c r="Q325" s="32">
        <v>2445.89</v>
      </c>
      <c r="R325" s="32">
        <v>2440.5299999999997</v>
      </c>
      <c r="S325" s="32">
        <v>2418.44</v>
      </c>
      <c r="T325" s="32">
        <v>2425.9299999999998</v>
      </c>
      <c r="U325" s="32">
        <v>2455.69</v>
      </c>
      <c r="V325" s="32">
        <v>2439.73</v>
      </c>
      <c r="W325" s="32">
        <v>2357.44</v>
      </c>
      <c r="X325" s="32">
        <v>2107.6999999999998</v>
      </c>
      <c r="Y325" s="32">
        <v>1911.98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1882.21</v>
      </c>
      <c r="C326" s="32">
        <v>1701.68</v>
      </c>
      <c r="D326" s="32">
        <v>1664.8500000000001</v>
      </c>
      <c r="E326" s="32">
        <v>1636.01</v>
      </c>
      <c r="F326" s="32">
        <v>1654.92</v>
      </c>
      <c r="G326" s="32">
        <v>1652.74</v>
      </c>
      <c r="H326" s="32">
        <v>1685.8</v>
      </c>
      <c r="I326" s="32">
        <v>1978.74</v>
      </c>
      <c r="J326" s="32">
        <v>2162.69</v>
      </c>
      <c r="K326" s="32">
        <v>2361.71</v>
      </c>
      <c r="L326" s="32">
        <v>2423.1799999999998</v>
      </c>
      <c r="M326" s="32">
        <v>2428.14</v>
      </c>
      <c r="N326" s="32">
        <v>2417.04</v>
      </c>
      <c r="O326" s="32">
        <v>2420.87</v>
      </c>
      <c r="P326" s="32">
        <v>2417.1499999999996</v>
      </c>
      <c r="Q326" s="32">
        <v>2409.0299999999997</v>
      </c>
      <c r="R326" s="32">
        <v>2387.61</v>
      </c>
      <c r="S326" s="32">
        <v>2351.71</v>
      </c>
      <c r="T326" s="32">
        <v>2341.71</v>
      </c>
      <c r="U326" s="32">
        <v>2356.67</v>
      </c>
      <c r="V326" s="32">
        <v>2342.98</v>
      </c>
      <c r="W326" s="32">
        <v>2236.46</v>
      </c>
      <c r="X326" s="32">
        <v>2118.7199999999998</v>
      </c>
      <c r="Y326" s="32">
        <v>1991.8100000000002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1675.38</v>
      </c>
      <c r="C327" s="32">
        <v>1551.3100000000002</v>
      </c>
      <c r="D327" s="32">
        <v>1476.01</v>
      </c>
      <c r="E327" s="32">
        <v>1469.16</v>
      </c>
      <c r="F327" s="32">
        <v>1465.8100000000002</v>
      </c>
      <c r="G327" s="32">
        <v>1424.51</v>
      </c>
      <c r="H327" s="32">
        <v>1445.22</v>
      </c>
      <c r="I327" s="32">
        <v>1624.01</v>
      </c>
      <c r="J327" s="32">
        <v>1893.3700000000001</v>
      </c>
      <c r="K327" s="32">
        <v>2081.0099999999998</v>
      </c>
      <c r="L327" s="32">
        <v>2171.6799999999998</v>
      </c>
      <c r="M327" s="32">
        <v>2194.63</v>
      </c>
      <c r="N327" s="32">
        <v>2174.14</v>
      </c>
      <c r="O327" s="32">
        <v>2181.61</v>
      </c>
      <c r="P327" s="32">
        <v>2184.7599999999998</v>
      </c>
      <c r="Q327" s="32">
        <v>2173.94</v>
      </c>
      <c r="R327" s="32">
        <v>2145.92</v>
      </c>
      <c r="S327" s="32">
        <v>2128.87</v>
      </c>
      <c r="T327" s="32">
        <v>2149.2199999999998</v>
      </c>
      <c r="U327" s="32">
        <v>2230.6799999999998</v>
      </c>
      <c r="V327" s="32">
        <v>2189.0700000000002</v>
      </c>
      <c r="W327" s="32">
        <v>2118.67</v>
      </c>
      <c r="X327" s="32">
        <v>2031.3400000000001</v>
      </c>
      <c r="Y327" s="32">
        <v>1727.5700000000002</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1706.71</v>
      </c>
      <c r="C328" s="32">
        <v>1583.2</v>
      </c>
      <c r="D328" s="32">
        <v>1526.38</v>
      </c>
      <c r="E328" s="32">
        <v>1489.5800000000002</v>
      </c>
      <c r="F328" s="32">
        <v>1536.4</v>
      </c>
      <c r="G328" s="32">
        <v>1588.98</v>
      </c>
      <c r="H328" s="32">
        <v>1754.26</v>
      </c>
      <c r="I328" s="32">
        <v>2018.94</v>
      </c>
      <c r="J328" s="32">
        <v>2167.87</v>
      </c>
      <c r="K328" s="32">
        <v>2331.0700000000002</v>
      </c>
      <c r="L328" s="32">
        <v>2360.85</v>
      </c>
      <c r="M328" s="32">
        <v>2349.86</v>
      </c>
      <c r="N328" s="32">
        <v>2324.5499999999997</v>
      </c>
      <c r="O328" s="32">
        <v>2355.92</v>
      </c>
      <c r="P328" s="32">
        <v>2436.94</v>
      </c>
      <c r="Q328" s="32">
        <v>2429.9699999999998</v>
      </c>
      <c r="R328" s="32">
        <v>2420.06</v>
      </c>
      <c r="S328" s="32">
        <v>2367.7999999999997</v>
      </c>
      <c r="T328" s="32">
        <v>2379.75</v>
      </c>
      <c r="U328" s="32">
        <v>2420.33</v>
      </c>
      <c r="V328" s="32">
        <v>2420.2999999999997</v>
      </c>
      <c r="W328" s="32">
        <v>2288.08</v>
      </c>
      <c r="X328" s="32">
        <v>2106.71</v>
      </c>
      <c r="Y328" s="32">
        <v>1824.19</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1695.6000000000001</v>
      </c>
      <c r="C329" s="32">
        <v>1610.55</v>
      </c>
      <c r="D329" s="32">
        <v>1533.94</v>
      </c>
      <c r="E329" s="32">
        <v>1517.22</v>
      </c>
      <c r="F329" s="32">
        <v>1574.5800000000002</v>
      </c>
      <c r="G329" s="32">
        <v>1689.78</v>
      </c>
      <c r="H329" s="32">
        <v>1802.78</v>
      </c>
      <c r="I329" s="32">
        <v>2075.15</v>
      </c>
      <c r="J329" s="32">
        <v>2157.9699999999998</v>
      </c>
      <c r="K329" s="32">
        <v>2339.4</v>
      </c>
      <c r="L329" s="32">
        <v>2358.35</v>
      </c>
      <c r="M329" s="32">
        <v>2355.0299999999997</v>
      </c>
      <c r="N329" s="32">
        <v>2349.44</v>
      </c>
      <c r="O329" s="32">
        <v>2360.59</v>
      </c>
      <c r="P329" s="32">
        <v>2426.83</v>
      </c>
      <c r="Q329" s="32">
        <v>2416.2999999999997</v>
      </c>
      <c r="R329" s="32">
        <v>2400.98</v>
      </c>
      <c r="S329" s="32">
        <v>2362.04</v>
      </c>
      <c r="T329" s="32">
        <v>2355.9299999999998</v>
      </c>
      <c r="U329" s="32">
        <v>2406.2399999999998</v>
      </c>
      <c r="V329" s="32">
        <v>2390.46</v>
      </c>
      <c r="W329" s="32">
        <v>2342.0099999999998</v>
      </c>
      <c r="X329" s="32">
        <v>2135.66</v>
      </c>
      <c r="Y329" s="32">
        <v>1998.13</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1666.3700000000001</v>
      </c>
      <c r="C330" s="32">
        <v>1545.16</v>
      </c>
      <c r="D330" s="32">
        <v>1473</v>
      </c>
      <c r="E330" s="32">
        <v>1473.28</v>
      </c>
      <c r="F330" s="32">
        <v>1551.89</v>
      </c>
      <c r="G330" s="32">
        <v>1671.19</v>
      </c>
      <c r="H330" s="32">
        <v>1800.24</v>
      </c>
      <c r="I330" s="32">
        <v>2086.85</v>
      </c>
      <c r="J330" s="32">
        <v>2328.86</v>
      </c>
      <c r="K330" s="32">
        <v>2386.2599999999998</v>
      </c>
      <c r="L330" s="32">
        <v>2409.46</v>
      </c>
      <c r="M330" s="32">
        <v>2403.56</v>
      </c>
      <c r="N330" s="32">
        <v>2397.09</v>
      </c>
      <c r="O330" s="32">
        <v>2407.16</v>
      </c>
      <c r="P330" s="32">
        <v>2454.0299999999997</v>
      </c>
      <c r="Q330" s="32">
        <v>2439.48</v>
      </c>
      <c r="R330" s="32">
        <v>2428.21</v>
      </c>
      <c r="S330" s="32">
        <v>2414.1799999999998</v>
      </c>
      <c r="T330" s="32">
        <v>2415.39</v>
      </c>
      <c r="U330" s="32">
        <v>2434.77</v>
      </c>
      <c r="V330" s="32">
        <v>2425.9899999999998</v>
      </c>
      <c r="W330" s="32">
        <v>2308.5700000000002</v>
      </c>
      <c r="X330" s="32">
        <v>2094.4499999999998</v>
      </c>
      <c r="Y330" s="32">
        <v>1898.45</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1692.77</v>
      </c>
      <c r="C331" s="32">
        <v>1571.04</v>
      </c>
      <c r="D331" s="32">
        <v>1505.14</v>
      </c>
      <c r="E331" s="32">
        <v>1501.39</v>
      </c>
      <c r="F331" s="32">
        <v>1602.2</v>
      </c>
      <c r="G331" s="32">
        <v>1710.5</v>
      </c>
      <c r="H331" s="32">
        <v>1828.9</v>
      </c>
      <c r="I331" s="32">
        <v>2132.89</v>
      </c>
      <c r="J331" s="32">
        <v>2352.37</v>
      </c>
      <c r="K331" s="32">
        <v>2430.37</v>
      </c>
      <c r="L331" s="32">
        <v>2453.8399999999997</v>
      </c>
      <c r="M331" s="32">
        <v>2443.0699999999997</v>
      </c>
      <c r="N331" s="32">
        <v>2431.81</v>
      </c>
      <c r="O331" s="32">
        <v>2448.5099999999998</v>
      </c>
      <c r="P331" s="32">
        <v>2506.1</v>
      </c>
      <c r="Q331" s="32">
        <v>2500.3399999999997</v>
      </c>
      <c r="R331" s="32">
        <v>2476.1099999999997</v>
      </c>
      <c r="S331" s="32">
        <v>2455.3199999999997</v>
      </c>
      <c r="T331" s="32">
        <v>2449.5099999999998</v>
      </c>
      <c r="U331" s="32">
        <v>2483.6699999999996</v>
      </c>
      <c r="V331" s="32">
        <v>2456.81</v>
      </c>
      <c r="W331" s="32">
        <v>2323.31</v>
      </c>
      <c r="X331" s="32">
        <v>2008.94</v>
      </c>
      <c r="Y331" s="32">
        <v>1847.72</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1718.44</v>
      </c>
      <c r="C332" s="32">
        <v>1569.63</v>
      </c>
      <c r="D332" s="32">
        <v>1477.68</v>
      </c>
      <c r="E332" s="32">
        <v>1453.3500000000001</v>
      </c>
      <c r="F332" s="32">
        <v>1599.6100000000001</v>
      </c>
      <c r="G332" s="32">
        <v>1715.1000000000001</v>
      </c>
      <c r="H332" s="32">
        <v>1848.88</v>
      </c>
      <c r="I332" s="32">
        <v>2100.9299999999998</v>
      </c>
      <c r="J332" s="32">
        <v>2302.7799999999997</v>
      </c>
      <c r="K332" s="32">
        <v>2383.81</v>
      </c>
      <c r="L332" s="32">
        <v>2403.11</v>
      </c>
      <c r="M332" s="32">
        <v>2389.9499999999998</v>
      </c>
      <c r="N332" s="32">
        <v>2399.15</v>
      </c>
      <c r="O332" s="32">
        <v>2411.94</v>
      </c>
      <c r="P332" s="32">
        <v>2452.6699999999996</v>
      </c>
      <c r="Q332" s="32">
        <v>2439.5899999999997</v>
      </c>
      <c r="R332" s="32">
        <v>2420.1</v>
      </c>
      <c r="S332" s="32">
        <v>2401</v>
      </c>
      <c r="T332" s="32">
        <v>2411.83</v>
      </c>
      <c r="U332" s="32">
        <v>2460.04</v>
      </c>
      <c r="V332" s="32">
        <v>2458.6699999999996</v>
      </c>
      <c r="W332" s="32">
        <v>2404</v>
      </c>
      <c r="X332" s="32">
        <v>2219.5299999999997</v>
      </c>
      <c r="Y332" s="32">
        <v>1962.3</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1875.17</v>
      </c>
      <c r="C333" s="32">
        <v>1774.38</v>
      </c>
      <c r="D333" s="32">
        <v>1727.0700000000002</v>
      </c>
      <c r="E333" s="32">
        <v>1704.47</v>
      </c>
      <c r="F333" s="32">
        <v>1715.75</v>
      </c>
      <c r="G333" s="32">
        <v>1720.16</v>
      </c>
      <c r="H333" s="32">
        <v>1743.24</v>
      </c>
      <c r="I333" s="32">
        <v>1965.05</v>
      </c>
      <c r="J333" s="32">
        <v>2265.21</v>
      </c>
      <c r="K333" s="32">
        <v>2361.15</v>
      </c>
      <c r="L333" s="32">
        <v>2388.21</v>
      </c>
      <c r="M333" s="32">
        <v>2389.46</v>
      </c>
      <c r="N333" s="32">
        <v>2384.1</v>
      </c>
      <c r="O333" s="32">
        <v>2382.27</v>
      </c>
      <c r="P333" s="32">
        <v>2381.4299999999998</v>
      </c>
      <c r="Q333" s="32">
        <v>2375.5700000000002</v>
      </c>
      <c r="R333" s="32">
        <v>2359.06</v>
      </c>
      <c r="S333" s="32">
        <v>2326.02</v>
      </c>
      <c r="T333" s="32">
        <v>2346.9899999999998</v>
      </c>
      <c r="U333" s="32">
        <v>2366.6</v>
      </c>
      <c r="V333" s="32">
        <v>2357.86</v>
      </c>
      <c r="W333" s="32">
        <v>2270.0299999999997</v>
      </c>
      <c r="X333" s="32">
        <v>2092.0700000000002</v>
      </c>
      <c r="Y333" s="32">
        <v>1908.3600000000001</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1795.93</v>
      </c>
      <c r="C334" s="32">
        <v>1743.5</v>
      </c>
      <c r="D334" s="32">
        <v>1628.4</v>
      </c>
      <c r="E334" s="32">
        <v>1599.53</v>
      </c>
      <c r="F334" s="32">
        <v>1606.8500000000001</v>
      </c>
      <c r="G334" s="32">
        <v>1597.8700000000001</v>
      </c>
      <c r="H334" s="32">
        <v>1596.16</v>
      </c>
      <c r="I334" s="32">
        <v>1783.05</v>
      </c>
      <c r="J334" s="32">
        <v>2008.8100000000002</v>
      </c>
      <c r="K334" s="32">
        <v>2238.0499999999997</v>
      </c>
      <c r="L334" s="32">
        <v>2313.83</v>
      </c>
      <c r="M334" s="32">
        <v>2320.3200000000002</v>
      </c>
      <c r="N334" s="32">
        <v>2312.92</v>
      </c>
      <c r="O334" s="32">
        <v>2313.21</v>
      </c>
      <c r="P334" s="32">
        <v>2318.4299999999998</v>
      </c>
      <c r="Q334" s="32">
        <v>2319.08</v>
      </c>
      <c r="R334" s="32">
        <v>2313.9899999999998</v>
      </c>
      <c r="S334" s="32">
        <v>2300.14</v>
      </c>
      <c r="T334" s="32">
        <v>2324.94</v>
      </c>
      <c r="U334" s="32">
        <v>2358.4899999999998</v>
      </c>
      <c r="V334" s="32">
        <v>2355.58</v>
      </c>
      <c r="W334" s="32">
        <v>2282.79</v>
      </c>
      <c r="X334" s="32">
        <v>2106.69</v>
      </c>
      <c r="Y334" s="32">
        <v>1908.14</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1787.47</v>
      </c>
      <c r="C335" s="32">
        <v>1679.5600000000002</v>
      </c>
      <c r="D335" s="32">
        <v>1626.64</v>
      </c>
      <c r="E335" s="32">
        <v>1631.3100000000002</v>
      </c>
      <c r="F335" s="32">
        <v>1699.47</v>
      </c>
      <c r="G335" s="32">
        <v>1716.03</v>
      </c>
      <c r="H335" s="32">
        <v>1889.8200000000002</v>
      </c>
      <c r="I335" s="32">
        <v>2144.69</v>
      </c>
      <c r="J335" s="32">
        <v>2327.31</v>
      </c>
      <c r="K335" s="32">
        <v>2379.0700000000002</v>
      </c>
      <c r="L335" s="32">
        <v>2382.23</v>
      </c>
      <c r="M335" s="32">
        <v>2361.52</v>
      </c>
      <c r="N335" s="32">
        <v>2356.91</v>
      </c>
      <c r="O335" s="32">
        <v>2368.98</v>
      </c>
      <c r="P335" s="32">
        <v>2414.02</v>
      </c>
      <c r="Q335" s="32">
        <v>2402.2799999999997</v>
      </c>
      <c r="R335" s="32">
        <v>2385.62</v>
      </c>
      <c r="S335" s="32">
        <v>2358.5099999999998</v>
      </c>
      <c r="T335" s="32">
        <v>2377.54</v>
      </c>
      <c r="U335" s="32">
        <v>2443.7599999999998</v>
      </c>
      <c r="V335" s="32">
        <v>2388.37</v>
      </c>
      <c r="W335" s="32">
        <v>2277.83</v>
      </c>
      <c r="X335" s="32">
        <v>2035.89</v>
      </c>
      <c r="Y335" s="32">
        <v>1845.96</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1703.5900000000001</v>
      </c>
      <c r="C336" s="32">
        <v>1606.26</v>
      </c>
      <c r="D336" s="32">
        <v>1546.18</v>
      </c>
      <c r="E336" s="32">
        <v>1572.5700000000002</v>
      </c>
      <c r="F336" s="32">
        <v>1690.72</v>
      </c>
      <c r="G336" s="32">
        <v>1729.1100000000001</v>
      </c>
      <c r="H336" s="32">
        <v>1875.16</v>
      </c>
      <c r="I336" s="32">
        <v>2024.5</v>
      </c>
      <c r="J336" s="32">
        <v>2311.92</v>
      </c>
      <c r="K336" s="32">
        <v>2367.52</v>
      </c>
      <c r="L336" s="32">
        <v>2372.83</v>
      </c>
      <c r="M336" s="32">
        <v>2364.15</v>
      </c>
      <c r="N336" s="32">
        <v>2352.9499999999998</v>
      </c>
      <c r="O336" s="32">
        <v>2348.29</v>
      </c>
      <c r="P336" s="32">
        <v>2400.27</v>
      </c>
      <c r="Q336" s="32">
        <v>2385.79</v>
      </c>
      <c r="R336" s="32">
        <v>2370.7799999999997</v>
      </c>
      <c r="S336" s="32">
        <v>2346.85</v>
      </c>
      <c r="T336" s="32">
        <v>2366.27</v>
      </c>
      <c r="U336" s="32">
        <v>2418.12</v>
      </c>
      <c r="V336" s="32">
        <v>2386.65</v>
      </c>
      <c r="W336" s="32">
        <v>2286.87</v>
      </c>
      <c r="X336" s="32">
        <v>2042.67</v>
      </c>
      <c r="Y336" s="32">
        <v>1869.0600000000002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1728.29</v>
      </c>
      <c r="C337" s="32">
        <v>1650.3</v>
      </c>
      <c r="D337" s="32">
        <v>1607.38</v>
      </c>
      <c r="E337" s="32">
        <v>1609.63</v>
      </c>
      <c r="F337" s="32">
        <v>1687.97</v>
      </c>
      <c r="G337" s="32">
        <v>1721.92</v>
      </c>
      <c r="H337" s="32">
        <v>1879.38</v>
      </c>
      <c r="I337" s="32">
        <v>2078.91</v>
      </c>
      <c r="J337" s="32">
        <v>2314.5099999999998</v>
      </c>
      <c r="K337" s="32">
        <v>2377.91</v>
      </c>
      <c r="L337" s="32">
        <v>2408.84</v>
      </c>
      <c r="M337" s="32">
        <v>2370.04</v>
      </c>
      <c r="N337" s="32">
        <v>2352.6999999999998</v>
      </c>
      <c r="O337" s="32">
        <v>2366.38</v>
      </c>
      <c r="P337" s="32">
        <v>2474.8399999999997</v>
      </c>
      <c r="Q337" s="32">
        <v>2461.3999999999996</v>
      </c>
      <c r="R337" s="32">
        <v>2418.7399999999998</v>
      </c>
      <c r="S337" s="32">
        <v>2354.2999999999997</v>
      </c>
      <c r="T337" s="32">
        <v>2408.58</v>
      </c>
      <c r="U337" s="32">
        <v>2519.3399999999997</v>
      </c>
      <c r="V337" s="32">
        <v>2457.2599999999998</v>
      </c>
      <c r="W337" s="32">
        <v>2296.25</v>
      </c>
      <c r="X337" s="32">
        <v>2050.84</v>
      </c>
      <c r="Y337" s="32">
        <v>1874.0700000000002</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1751.72</v>
      </c>
      <c r="C338" s="32">
        <v>1655.7</v>
      </c>
      <c r="D338" s="32">
        <v>1605.89</v>
      </c>
      <c r="E338" s="32">
        <v>1621.3700000000001</v>
      </c>
      <c r="F338" s="32">
        <v>1682.9</v>
      </c>
      <c r="G338" s="32">
        <v>1744.14</v>
      </c>
      <c r="H338" s="32">
        <v>1919.8500000000001</v>
      </c>
      <c r="I338" s="32">
        <v>2144.3200000000002</v>
      </c>
      <c r="J338" s="32">
        <v>2312.5700000000002</v>
      </c>
      <c r="K338" s="32">
        <v>2366.36</v>
      </c>
      <c r="L338" s="32">
        <v>2363.08</v>
      </c>
      <c r="M338" s="32">
        <v>2357.13</v>
      </c>
      <c r="N338" s="32">
        <v>2350.2999999999997</v>
      </c>
      <c r="O338" s="32">
        <v>2356.84</v>
      </c>
      <c r="P338" s="32">
        <v>2434.2999999999997</v>
      </c>
      <c r="Q338" s="32">
        <v>2423.1699999999996</v>
      </c>
      <c r="R338" s="32">
        <v>2393.2599999999998</v>
      </c>
      <c r="S338" s="32">
        <v>2375.69</v>
      </c>
      <c r="T338" s="32">
        <v>2387.39</v>
      </c>
      <c r="U338" s="32">
        <v>2464.7599999999998</v>
      </c>
      <c r="V338" s="32">
        <v>2411.46</v>
      </c>
      <c r="W338" s="32">
        <v>2320.2599999999998</v>
      </c>
      <c r="X338" s="32">
        <v>2106.69</v>
      </c>
      <c r="Y338" s="32">
        <v>1884.26</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1781.75</v>
      </c>
      <c r="C339" s="32">
        <v>1696.03</v>
      </c>
      <c r="D339" s="32">
        <v>1635.8200000000002</v>
      </c>
      <c r="E339" s="32">
        <v>1623.66</v>
      </c>
      <c r="F339" s="32">
        <v>1710.03</v>
      </c>
      <c r="G339" s="32">
        <v>1786.01</v>
      </c>
      <c r="H339" s="32">
        <v>1880.55</v>
      </c>
      <c r="I339" s="32">
        <v>2112.9699999999998</v>
      </c>
      <c r="J339" s="32">
        <v>2303.9699999999998</v>
      </c>
      <c r="K339" s="32">
        <v>2294.25</v>
      </c>
      <c r="L339" s="32">
        <v>2301.15</v>
      </c>
      <c r="M339" s="32">
        <v>2287.61</v>
      </c>
      <c r="N339" s="32">
        <v>2297.27</v>
      </c>
      <c r="O339" s="32">
        <v>2284.12</v>
      </c>
      <c r="P339" s="32">
        <v>2394.66</v>
      </c>
      <c r="Q339" s="32">
        <v>2379.08</v>
      </c>
      <c r="R339" s="32">
        <v>2355.4</v>
      </c>
      <c r="S339" s="32">
        <v>2335.4899999999998</v>
      </c>
      <c r="T339" s="32">
        <v>2382.39</v>
      </c>
      <c r="U339" s="32">
        <v>2449.0099999999998</v>
      </c>
      <c r="V339" s="32">
        <v>2460.9199999999996</v>
      </c>
      <c r="W339" s="32">
        <v>2371.19</v>
      </c>
      <c r="X339" s="32">
        <v>2132.7599999999998</v>
      </c>
      <c r="Y339" s="32">
        <v>1953.72</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1852</v>
      </c>
      <c r="C340" s="32">
        <v>1700.42</v>
      </c>
      <c r="D340" s="32">
        <v>1630.63</v>
      </c>
      <c r="E340" s="32">
        <v>1611.14</v>
      </c>
      <c r="F340" s="32">
        <v>1660.16</v>
      </c>
      <c r="G340" s="32">
        <v>1717.17</v>
      </c>
      <c r="H340" s="32">
        <v>1741.94</v>
      </c>
      <c r="I340" s="32">
        <v>1902.68</v>
      </c>
      <c r="J340" s="32">
        <v>2195.59</v>
      </c>
      <c r="K340" s="32">
        <v>2355.4499999999998</v>
      </c>
      <c r="L340" s="32">
        <v>2394.98</v>
      </c>
      <c r="M340" s="32">
        <v>2395.5499999999997</v>
      </c>
      <c r="N340" s="32">
        <v>2384.71</v>
      </c>
      <c r="O340" s="32">
        <v>2377.42</v>
      </c>
      <c r="P340" s="32">
        <v>2379.77</v>
      </c>
      <c r="Q340" s="32">
        <v>2374.29</v>
      </c>
      <c r="R340" s="32">
        <v>2374.25</v>
      </c>
      <c r="S340" s="32">
        <v>2306.4299999999998</v>
      </c>
      <c r="T340" s="32">
        <v>2294.64</v>
      </c>
      <c r="U340" s="32">
        <v>2349.09</v>
      </c>
      <c r="V340" s="32">
        <v>2298.91</v>
      </c>
      <c r="W340" s="32">
        <v>2245.5499999999997</v>
      </c>
      <c r="X340" s="32">
        <v>2065.3200000000002</v>
      </c>
      <c r="Y340" s="32">
        <v>1937.6000000000001</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1825.45</v>
      </c>
      <c r="C341" s="32">
        <v>1680.0800000000002</v>
      </c>
      <c r="D341" s="32">
        <v>1609.29</v>
      </c>
      <c r="E341" s="32">
        <v>1600.2</v>
      </c>
      <c r="F341" s="32">
        <v>1611.79</v>
      </c>
      <c r="G341" s="32">
        <v>1642.25</v>
      </c>
      <c r="H341" s="32">
        <v>1611.65</v>
      </c>
      <c r="I341" s="32">
        <v>1784.98</v>
      </c>
      <c r="J341" s="32">
        <v>1959.26</v>
      </c>
      <c r="K341" s="32">
        <v>2087.94</v>
      </c>
      <c r="L341" s="32">
        <v>2130.12</v>
      </c>
      <c r="M341" s="32">
        <v>2138.87</v>
      </c>
      <c r="N341" s="32">
        <v>2131.0099999999998</v>
      </c>
      <c r="O341" s="32">
        <v>2124.13</v>
      </c>
      <c r="P341" s="32">
        <v>2134.58</v>
      </c>
      <c r="Q341" s="32">
        <v>2143.1999999999998</v>
      </c>
      <c r="R341" s="32">
        <v>2185.91</v>
      </c>
      <c r="S341" s="32">
        <v>2156.0499999999997</v>
      </c>
      <c r="T341" s="32">
        <v>2218.34</v>
      </c>
      <c r="U341" s="32">
        <v>2305.21</v>
      </c>
      <c r="V341" s="32">
        <v>2205.5700000000002</v>
      </c>
      <c r="W341" s="32">
        <v>2145.63</v>
      </c>
      <c r="X341" s="32">
        <v>2018.24</v>
      </c>
      <c r="Y341" s="32">
        <v>1826.25</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1662.17</v>
      </c>
      <c r="C342" s="32">
        <v>1608.93</v>
      </c>
      <c r="D342" s="32">
        <v>1546.98</v>
      </c>
      <c r="E342" s="32">
        <v>1540.38</v>
      </c>
      <c r="F342" s="32">
        <v>1635.5900000000001</v>
      </c>
      <c r="G342" s="32">
        <v>1786.96</v>
      </c>
      <c r="H342" s="32">
        <v>1895.27</v>
      </c>
      <c r="I342" s="32">
        <v>2103.7199999999998</v>
      </c>
      <c r="J342" s="32">
        <v>2283.34</v>
      </c>
      <c r="K342" s="32">
        <v>2325.6</v>
      </c>
      <c r="L342" s="32">
        <v>2261.1799999999998</v>
      </c>
      <c r="M342" s="32">
        <v>2242.4499999999998</v>
      </c>
      <c r="N342" s="32">
        <v>2226.4499999999998</v>
      </c>
      <c r="O342" s="32">
        <v>2160.08</v>
      </c>
      <c r="P342" s="32">
        <v>2416.8399999999997</v>
      </c>
      <c r="Q342" s="32">
        <v>2408.9699999999998</v>
      </c>
      <c r="R342" s="32">
        <v>2383.96</v>
      </c>
      <c r="S342" s="32">
        <v>2341.34</v>
      </c>
      <c r="T342" s="32">
        <v>2412.25</v>
      </c>
      <c r="U342" s="32">
        <v>2443.39</v>
      </c>
      <c r="V342" s="32">
        <v>2381.25</v>
      </c>
      <c r="W342" s="32">
        <v>2209.41</v>
      </c>
      <c r="X342" s="32">
        <v>2010.52</v>
      </c>
      <c r="Y342" s="32">
        <v>1875.18</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1647.19</v>
      </c>
      <c r="C343" s="32">
        <v>1602.3400000000001</v>
      </c>
      <c r="D343" s="32">
        <v>1547.66</v>
      </c>
      <c r="E343" s="32">
        <v>1543.72</v>
      </c>
      <c r="F343" s="32">
        <v>1616.8400000000001</v>
      </c>
      <c r="G343" s="32">
        <v>1760.0900000000001</v>
      </c>
      <c r="H343" s="32">
        <v>1898.6100000000001</v>
      </c>
      <c r="I343" s="32">
        <v>2115.4499999999998</v>
      </c>
      <c r="J343" s="32">
        <v>2244.84</v>
      </c>
      <c r="K343" s="32">
        <v>2179.67</v>
      </c>
      <c r="L343" s="32">
        <v>2168.9</v>
      </c>
      <c r="M343" s="32">
        <v>2162.11</v>
      </c>
      <c r="N343" s="32">
        <v>2168.19</v>
      </c>
      <c r="O343" s="32">
        <v>2157.85</v>
      </c>
      <c r="P343" s="32">
        <v>2411.5700000000002</v>
      </c>
      <c r="Q343" s="32">
        <v>2412.58</v>
      </c>
      <c r="R343" s="32">
        <v>2394</v>
      </c>
      <c r="S343" s="32">
        <v>2354.25</v>
      </c>
      <c r="T343" s="32">
        <v>2410.16</v>
      </c>
      <c r="U343" s="32">
        <v>2421.87</v>
      </c>
      <c r="V343" s="32">
        <v>2397.73</v>
      </c>
      <c r="W343" s="32">
        <v>2188.0499999999997</v>
      </c>
      <c r="X343" s="32">
        <v>2054.91</v>
      </c>
      <c r="Y343" s="32">
        <v>1838.17</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1651.64</v>
      </c>
      <c r="C344" s="32">
        <v>1544.8200000000002</v>
      </c>
      <c r="D344" s="32">
        <v>1496.97</v>
      </c>
      <c r="E344" s="32">
        <v>1484.39</v>
      </c>
      <c r="F344" s="32">
        <v>1556.65</v>
      </c>
      <c r="G344" s="32">
        <v>1705.43</v>
      </c>
      <c r="H344" s="32">
        <v>1890.42</v>
      </c>
      <c r="I344" s="32">
        <v>2098</v>
      </c>
      <c r="J344" s="32">
        <v>2282.19</v>
      </c>
      <c r="K344" s="32">
        <v>2165.4</v>
      </c>
      <c r="L344" s="32">
        <v>2157.19</v>
      </c>
      <c r="M344" s="32">
        <v>2151.5499999999997</v>
      </c>
      <c r="N344" s="32">
        <v>2167.29</v>
      </c>
      <c r="O344" s="32">
        <v>2154.66</v>
      </c>
      <c r="P344" s="32">
        <v>2422.9299999999998</v>
      </c>
      <c r="Q344" s="32">
        <v>2419.52</v>
      </c>
      <c r="R344" s="32">
        <v>2408.5099999999998</v>
      </c>
      <c r="S344" s="32">
        <v>2388.94</v>
      </c>
      <c r="T344" s="32">
        <v>2417.1099999999997</v>
      </c>
      <c r="U344" s="32">
        <v>2429.58</v>
      </c>
      <c r="V344" s="32">
        <v>2275.1999999999998</v>
      </c>
      <c r="W344" s="32">
        <v>2219.12</v>
      </c>
      <c r="X344" s="32">
        <v>2013.77</v>
      </c>
      <c r="Y344" s="32">
        <v>1816.52</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1629.7</v>
      </c>
      <c r="C345" s="32">
        <v>1544.01</v>
      </c>
      <c r="D345" s="32">
        <v>1478.3700000000001</v>
      </c>
      <c r="E345" s="32">
        <v>1491.45</v>
      </c>
      <c r="F345" s="32">
        <v>1572.18</v>
      </c>
      <c r="G345" s="32">
        <v>1692.1200000000001</v>
      </c>
      <c r="H345" s="32">
        <v>1833.53</v>
      </c>
      <c r="I345" s="32">
        <v>2027.47</v>
      </c>
      <c r="J345" s="32">
        <v>2189.73</v>
      </c>
      <c r="K345" s="32">
        <v>2129.31</v>
      </c>
      <c r="L345" s="32">
        <v>2110.2999999999997</v>
      </c>
      <c r="M345" s="32">
        <v>2106.11</v>
      </c>
      <c r="N345" s="32">
        <v>2104.75</v>
      </c>
      <c r="O345" s="32">
        <v>2107.7599999999998</v>
      </c>
      <c r="P345" s="32">
        <v>2390.35</v>
      </c>
      <c r="Q345" s="32">
        <v>2388.23</v>
      </c>
      <c r="R345" s="32">
        <v>2371.91</v>
      </c>
      <c r="S345" s="32">
        <v>2352.35</v>
      </c>
      <c r="T345" s="32">
        <v>2401.46</v>
      </c>
      <c r="U345" s="32">
        <v>2378.25</v>
      </c>
      <c r="V345" s="32">
        <v>2338.71</v>
      </c>
      <c r="W345" s="32">
        <v>2201.09</v>
      </c>
      <c r="X345" s="32">
        <v>2020.24</v>
      </c>
      <c r="Y345" s="32">
        <v>1847.1000000000001</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1626.18</v>
      </c>
      <c r="C346" s="32">
        <v>1536.96</v>
      </c>
      <c r="D346" s="32">
        <v>1488</v>
      </c>
      <c r="E346" s="32">
        <v>1489.5900000000001</v>
      </c>
      <c r="F346" s="32">
        <v>1557.63</v>
      </c>
      <c r="G346" s="32">
        <v>1729.43</v>
      </c>
      <c r="H346" s="32">
        <v>1924.3400000000001</v>
      </c>
      <c r="I346" s="32">
        <v>2125.91</v>
      </c>
      <c r="J346" s="32">
        <v>2277.83</v>
      </c>
      <c r="K346" s="32">
        <v>2205.41</v>
      </c>
      <c r="L346" s="32">
        <v>2188.36</v>
      </c>
      <c r="M346" s="32">
        <v>2136.7199999999998</v>
      </c>
      <c r="N346" s="32">
        <v>2186.7599999999998</v>
      </c>
      <c r="O346" s="32">
        <v>2154.36</v>
      </c>
      <c r="P346" s="32">
        <v>2363.25</v>
      </c>
      <c r="Q346" s="32">
        <v>2346.9499999999998</v>
      </c>
      <c r="R346" s="32">
        <v>2361.79</v>
      </c>
      <c r="S346" s="32">
        <v>2329.04</v>
      </c>
      <c r="T346" s="32">
        <v>2408.84</v>
      </c>
      <c r="U346" s="32">
        <v>2443.62</v>
      </c>
      <c r="V346" s="32">
        <v>2429.4699999999998</v>
      </c>
      <c r="W346" s="32">
        <v>2314.31</v>
      </c>
      <c r="X346" s="32">
        <v>2098.4299999999998</v>
      </c>
      <c r="Y346" s="32">
        <v>1919</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1944.3400000000001</v>
      </c>
      <c r="C347" s="32">
        <v>1813.6100000000001</v>
      </c>
      <c r="D347" s="32">
        <v>1714.0800000000002</v>
      </c>
      <c r="E347" s="32">
        <v>1666.16</v>
      </c>
      <c r="F347" s="32">
        <v>1743.39</v>
      </c>
      <c r="G347" s="32">
        <v>1763.01</v>
      </c>
      <c r="H347" s="32">
        <v>1866.28</v>
      </c>
      <c r="I347" s="32">
        <v>1985.18</v>
      </c>
      <c r="J347" s="32">
        <v>2209.7999999999997</v>
      </c>
      <c r="K347" s="32">
        <v>2345.67</v>
      </c>
      <c r="L347" s="32">
        <v>2407.2799999999997</v>
      </c>
      <c r="M347" s="32">
        <v>2360.2399999999998</v>
      </c>
      <c r="N347" s="32">
        <v>2280.9699999999998</v>
      </c>
      <c r="O347" s="32">
        <v>2291.84</v>
      </c>
      <c r="P347" s="32">
        <v>2235.7199999999998</v>
      </c>
      <c r="Q347" s="32">
        <v>2222.11</v>
      </c>
      <c r="R347" s="32">
        <v>2215.06</v>
      </c>
      <c r="S347" s="32">
        <v>2175.4299999999998</v>
      </c>
      <c r="T347" s="32">
        <v>2269.31</v>
      </c>
      <c r="U347" s="32">
        <v>2266.2199999999998</v>
      </c>
      <c r="V347" s="32">
        <v>2165.98</v>
      </c>
      <c r="W347" s="32">
        <v>2023.0700000000002</v>
      </c>
      <c r="X347" s="32">
        <v>2006.23</v>
      </c>
      <c r="Y347" s="32">
        <v>1847.93</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1682.05</v>
      </c>
      <c r="C348" s="32">
        <v>1542.18</v>
      </c>
      <c r="D348" s="32">
        <v>1476.66</v>
      </c>
      <c r="E348" s="32">
        <v>1439.97</v>
      </c>
      <c r="F348" s="32">
        <v>1485.39</v>
      </c>
      <c r="G348" s="32">
        <v>1521.73</v>
      </c>
      <c r="H348" s="32">
        <v>1372.8700000000001</v>
      </c>
      <c r="I348" s="32">
        <v>1796.23</v>
      </c>
      <c r="J348" s="32">
        <v>1966.6100000000001</v>
      </c>
      <c r="K348" s="32">
        <v>2119.54</v>
      </c>
      <c r="L348" s="32">
        <v>2155.89</v>
      </c>
      <c r="M348" s="32">
        <v>2161.7399999999998</v>
      </c>
      <c r="N348" s="32">
        <v>2151.33</v>
      </c>
      <c r="O348" s="32">
        <v>2163.7799999999997</v>
      </c>
      <c r="P348" s="32">
        <v>2180.63</v>
      </c>
      <c r="Q348" s="32">
        <v>2217.8200000000002</v>
      </c>
      <c r="R348" s="32">
        <v>2237.21</v>
      </c>
      <c r="S348" s="32">
        <v>2160.91</v>
      </c>
      <c r="T348" s="32">
        <v>2245.19</v>
      </c>
      <c r="U348" s="32">
        <v>2361.94</v>
      </c>
      <c r="V348" s="32">
        <v>2223.7999999999997</v>
      </c>
      <c r="W348" s="32">
        <v>2133</v>
      </c>
      <c r="X348" s="32">
        <v>1970.16</v>
      </c>
      <c r="Y348" s="32">
        <v>1685.5600000000002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1530.96</v>
      </c>
      <c r="C349" s="32">
        <v>1370.03</v>
      </c>
      <c r="D349" s="32">
        <v>1270.56</v>
      </c>
      <c r="E349" s="32">
        <v>1206.5</v>
      </c>
      <c r="F349" s="32">
        <v>1408.21</v>
      </c>
      <c r="G349" s="32">
        <v>1677.22</v>
      </c>
      <c r="H349" s="32">
        <v>1848.27</v>
      </c>
      <c r="I349" s="32">
        <v>2050.69</v>
      </c>
      <c r="J349" s="32">
        <v>2156.23</v>
      </c>
      <c r="K349" s="32">
        <v>2170.8200000000002</v>
      </c>
      <c r="L349" s="32">
        <v>2143.0099999999998</v>
      </c>
      <c r="M349" s="32">
        <v>2139.15</v>
      </c>
      <c r="N349" s="32">
        <v>2127.37</v>
      </c>
      <c r="O349" s="32">
        <v>2164.06</v>
      </c>
      <c r="P349" s="32">
        <v>2179.6</v>
      </c>
      <c r="Q349" s="32">
        <v>2166.9299999999998</v>
      </c>
      <c r="R349" s="32">
        <v>2165.15</v>
      </c>
      <c r="S349" s="32">
        <v>2159.27</v>
      </c>
      <c r="T349" s="32">
        <v>2180.9899999999998</v>
      </c>
      <c r="U349" s="32">
        <v>2185.88</v>
      </c>
      <c r="V349" s="32">
        <v>2166.17</v>
      </c>
      <c r="W349" s="32">
        <v>2112.77</v>
      </c>
      <c r="X349" s="32">
        <v>1867.28</v>
      </c>
      <c r="Y349" s="32">
        <v>1585.3100000000002</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1521.3100000000002</v>
      </c>
      <c r="C350" s="32">
        <v>1348.69</v>
      </c>
      <c r="D350" s="32">
        <v>1246.32</v>
      </c>
      <c r="E350" s="32">
        <v>1291.17</v>
      </c>
      <c r="F350" s="32">
        <v>1437.25</v>
      </c>
      <c r="G350" s="32">
        <v>1726.95</v>
      </c>
      <c r="H350" s="32">
        <v>1905.79</v>
      </c>
      <c r="I350" s="32">
        <v>1983.28</v>
      </c>
      <c r="J350" s="32">
        <v>2181.67</v>
      </c>
      <c r="K350" s="32">
        <v>2155.12</v>
      </c>
      <c r="L350" s="32">
        <v>2141.2599999999998</v>
      </c>
      <c r="M350" s="32">
        <v>2139.63</v>
      </c>
      <c r="N350" s="32">
        <v>2121.44</v>
      </c>
      <c r="O350" s="32">
        <v>2150.44</v>
      </c>
      <c r="P350" s="32">
        <v>2202.15</v>
      </c>
      <c r="Q350" s="32">
        <v>2200.31</v>
      </c>
      <c r="R350" s="32">
        <v>2191.7599999999998</v>
      </c>
      <c r="S350" s="32">
        <v>2184.44</v>
      </c>
      <c r="T350" s="32">
        <v>2216.2399999999998</v>
      </c>
      <c r="U350" s="32">
        <v>2233.62</v>
      </c>
      <c r="V350" s="32">
        <v>2208.0700000000002</v>
      </c>
      <c r="W350" s="32">
        <v>2099.0499999999997</v>
      </c>
      <c r="X350" s="32">
        <v>1875.2</v>
      </c>
      <c r="Y350" s="32">
        <v>1677</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1530.25</v>
      </c>
      <c r="C351" s="32">
        <v>1322.09</v>
      </c>
      <c r="D351" s="32">
        <v>1125.6300000000001</v>
      </c>
      <c r="E351" s="32">
        <v>1187.02</v>
      </c>
      <c r="F351" s="32">
        <v>1386.05</v>
      </c>
      <c r="G351" s="32">
        <v>1725.69</v>
      </c>
      <c r="H351" s="32">
        <v>1894.77</v>
      </c>
      <c r="I351" s="32">
        <v>2052.34</v>
      </c>
      <c r="J351" s="32">
        <v>2213.17</v>
      </c>
      <c r="K351" s="32">
        <v>2220.54</v>
      </c>
      <c r="L351" s="32">
        <v>2194.0099999999998</v>
      </c>
      <c r="M351" s="32">
        <v>2178.5499999999997</v>
      </c>
      <c r="N351" s="32">
        <v>2167.77</v>
      </c>
      <c r="O351" s="32">
        <v>2211.48</v>
      </c>
      <c r="P351" s="32">
        <v>2297.9299999999998</v>
      </c>
      <c r="Q351" s="32">
        <v>2296.64</v>
      </c>
      <c r="R351" s="32">
        <v>2300.5</v>
      </c>
      <c r="S351" s="32">
        <v>2287.96</v>
      </c>
      <c r="T351" s="32">
        <v>2442.39</v>
      </c>
      <c r="U351" s="32">
        <v>2452.81</v>
      </c>
      <c r="V351" s="32">
        <v>2346.1999999999998</v>
      </c>
      <c r="W351" s="32">
        <v>2125.91</v>
      </c>
      <c r="X351" s="32">
        <v>1878.6100000000001</v>
      </c>
      <c r="Y351" s="32">
        <v>1704.38</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1568.0600000000002</v>
      </c>
      <c r="C352" s="32">
        <v>1465.17</v>
      </c>
      <c r="D352" s="32">
        <v>1450.8100000000002</v>
      </c>
      <c r="E352" s="32">
        <v>1437.0900000000001</v>
      </c>
      <c r="F352" s="32">
        <v>1536.9</v>
      </c>
      <c r="G352" s="32">
        <v>1746.98</v>
      </c>
      <c r="H352" s="32">
        <v>1835.8200000000002</v>
      </c>
      <c r="I352" s="32">
        <v>1959.6000000000001</v>
      </c>
      <c r="J352" s="32">
        <v>2198.83</v>
      </c>
      <c r="K352" s="32">
        <v>2248.5299999999997</v>
      </c>
      <c r="L352" s="32">
        <v>2218.2799999999997</v>
      </c>
      <c r="M352" s="32">
        <v>2227.2799999999997</v>
      </c>
      <c r="N352" s="32">
        <v>2174.12</v>
      </c>
      <c r="O352" s="32">
        <v>2248.69</v>
      </c>
      <c r="P352" s="32">
        <v>2308.77</v>
      </c>
      <c r="Q352" s="32">
        <v>2305.33</v>
      </c>
      <c r="R352" s="32">
        <v>2300.1999999999998</v>
      </c>
      <c r="S352" s="32">
        <v>2279.4499999999998</v>
      </c>
      <c r="T352" s="32">
        <v>2427.6</v>
      </c>
      <c r="U352" s="32">
        <v>2447.75</v>
      </c>
      <c r="V352" s="32">
        <v>2321.13</v>
      </c>
      <c r="W352" s="32">
        <v>2144.41</v>
      </c>
      <c r="X352" s="32">
        <v>1852.94</v>
      </c>
      <c r="Y352" s="32">
        <v>1731.1000000000001</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1557.99</v>
      </c>
      <c r="C353" s="32">
        <v>1378.44</v>
      </c>
      <c r="D353" s="32">
        <v>1329.51</v>
      </c>
      <c r="E353" s="32">
        <v>1348.04</v>
      </c>
      <c r="F353" s="32">
        <v>1459.54</v>
      </c>
      <c r="G353" s="32">
        <v>1677.88</v>
      </c>
      <c r="H353" s="32">
        <v>1785.98</v>
      </c>
      <c r="I353" s="32">
        <v>1964.8400000000001</v>
      </c>
      <c r="J353" s="32">
        <v>2183.14</v>
      </c>
      <c r="K353" s="32">
        <v>2259.1799999999998</v>
      </c>
      <c r="L353" s="32">
        <v>2229.66</v>
      </c>
      <c r="M353" s="32">
        <v>2208.41</v>
      </c>
      <c r="N353" s="32">
        <v>2178.88</v>
      </c>
      <c r="O353" s="32">
        <v>2250.33</v>
      </c>
      <c r="P353" s="32">
        <v>2316.61</v>
      </c>
      <c r="Q353" s="32">
        <v>2307.33</v>
      </c>
      <c r="R353" s="32">
        <v>2297.5099999999998</v>
      </c>
      <c r="S353" s="32">
        <v>2289.85</v>
      </c>
      <c r="T353" s="32">
        <v>2370.71</v>
      </c>
      <c r="U353" s="32">
        <v>2412.4299999999998</v>
      </c>
      <c r="V353" s="32">
        <v>2337.58</v>
      </c>
      <c r="W353" s="32">
        <v>2198.2599999999998</v>
      </c>
      <c r="X353" s="32">
        <v>1912.53</v>
      </c>
      <c r="Y353" s="32">
        <v>1802.55</v>
      </c>
      <c r="Z353" s="22">
        <v>1802.55</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1703.68</v>
      </c>
      <c r="C354" s="32">
        <v>1627.25</v>
      </c>
      <c r="D354" s="32">
        <v>1566.0900000000001</v>
      </c>
      <c r="E354" s="32">
        <v>1538.19</v>
      </c>
      <c r="F354" s="32">
        <v>1576.9</v>
      </c>
      <c r="G354" s="32">
        <v>1670.22</v>
      </c>
      <c r="H354" s="32">
        <v>1703.3700000000001</v>
      </c>
      <c r="I354" s="32">
        <v>1873.3300000000002</v>
      </c>
      <c r="J354" s="32">
        <v>2152.52</v>
      </c>
      <c r="K354" s="32">
        <v>2347.86</v>
      </c>
      <c r="L354" s="32">
        <v>2374.23</v>
      </c>
      <c r="M354" s="32">
        <v>2376.0700000000002</v>
      </c>
      <c r="N354" s="32">
        <v>2355.2599999999998</v>
      </c>
      <c r="O354" s="32">
        <v>2350.38</v>
      </c>
      <c r="P354" s="32">
        <v>2349.23</v>
      </c>
      <c r="Q354" s="32">
        <v>2343.6799999999998</v>
      </c>
      <c r="R354" s="32">
        <v>2323.4899999999998</v>
      </c>
      <c r="S354" s="32">
        <v>2260.59</v>
      </c>
      <c r="T354" s="32">
        <v>2318.89</v>
      </c>
      <c r="U354" s="32">
        <v>2369.96</v>
      </c>
      <c r="V354" s="32">
        <v>2302.56</v>
      </c>
      <c r="W354" s="32">
        <v>2089.5</v>
      </c>
      <c r="X354" s="32">
        <v>1957.45</v>
      </c>
      <c r="Y354" s="32">
        <v>1760.19</v>
      </c>
      <c r="Z354" s="22">
        <v>1760.19</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1">
        <v>31</v>
      </c>
      <c r="B355" s="32" t="e">
        <v>#VALUE!</v>
      </c>
      <c r="C355" s="32" t="e">
        <v>#VALUE!</v>
      </c>
      <c r="D355" s="32" t="e">
        <v>#VALUE!</v>
      </c>
      <c r="E355" s="32" t="e">
        <v>#VALUE!</v>
      </c>
      <c r="F355" s="32" t="e">
        <v>#VALUE!</v>
      </c>
      <c r="G355" s="32" t="e">
        <v>#VALUE!</v>
      </c>
      <c r="H355" s="32" t="e">
        <v>#VALUE!</v>
      </c>
      <c r="I355" s="32" t="e">
        <v>#VALUE!</v>
      </c>
      <c r="J355" s="32" t="e">
        <v>#VALUE!</v>
      </c>
      <c r="K355" s="32" t="e">
        <v>#VALUE!</v>
      </c>
      <c r="L355" s="32" t="e">
        <v>#VALUE!</v>
      </c>
      <c r="M355" s="32" t="e">
        <v>#VALUE!</v>
      </c>
      <c r="N355" s="32" t="e">
        <v>#VALUE!</v>
      </c>
      <c r="O355" s="32" t="e">
        <v>#VALUE!</v>
      </c>
      <c r="P355" s="32" t="e">
        <v>#VALUE!</v>
      </c>
      <c r="Q355" s="32" t="e">
        <v>#VALUE!</v>
      </c>
      <c r="R355" s="32" t="e">
        <v>#VALUE!</v>
      </c>
      <c r="S355" s="32" t="e">
        <v>#VALUE!</v>
      </c>
      <c r="T355" s="32" t="e">
        <v>#VALUE!</v>
      </c>
      <c r="U355" s="32" t="e">
        <v>#VALUE!</v>
      </c>
      <c r="V355" s="32" t="e">
        <v>#VALUE!</v>
      </c>
      <c r="W355" s="32" t="e">
        <v>#VALUE!</v>
      </c>
      <c r="X355" s="32" t="e">
        <v>#VALUE!</v>
      </c>
      <c r="Y355" s="32" t="e">
        <v>#VALUE!</v>
      </c>
      <c r="Z355" s="22" t="s">
        <v>154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79" t="s">
        <v>156</v>
      </c>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88" t="s">
        <v>111</v>
      </c>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79" t="s">
        <v>112</v>
      </c>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85"/>
      <c r="B360" s="86" t="s">
        <v>78</v>
      </c>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85"/>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29" t="s">
        <v>79</v>
      </c>
      <c r="B362" s="30" t="s">
        <v>80</v>
      </c>
      <c r="C362" s="30" t="s">
        <v>81</v>
      </c>
      <c r="D362" s="30" t="s">
        <v>82</v>
      </c>
      <c r="E362" s="30" t="s">
        <v>83</v>
      </c>
      <c r="F362" s="30" t="s">
        <v>84</v>
      </c>
      <c r="G362" s="30" t="s">
        <v>85</v>
      </c>
      <c r="H362" s="30" t="s">
        <v>86</v>
      </c>
      <c r="I362" s="30" t="s">
        <v>87</v>
      </c>
      <c r="J362" s="30" t="s">
        <v>88</v>
      </c>
      <c r="K362" s="30" t="s">
        <v>89</v>
      </c>
      <c r="L362" s="30" t="s">
        <v>90</v>
      </c>
      <c r="M362" s="30" t="s">
        <v>91</v>
      </c>
      <c r="N362" s="30" t="s">
        <v>92</v>
      </c>
      <c r="O362" s="30" t="s">
        <v>93</v>
      </c>
      <c r="P362" s="30" t="s">
        <v>94</v>
      </c>
      <c r="Q362" s="30" t="s">
        <v>95</v>
      </c>
      <c r="R362" s="30" t="s">
        <v>96</v>
      </c>
      <c r="S362" s="30" t="s">
        <v>97</v>
      </c>
      <c r="T362" s="30" t="s">
        <v>98</v>
      </c>
      <c r="U362" s="30" t="s">
        <v>99</v>
      </c>
      <c r="V362" s="30" t="s">
        <v>100</v>
      </c>
      <c r="W362" s="30" t="s">
        <v>101</v>
      </c>
      <c r="X362" s="30" t="s">
        <v>102</v>
      </c>
      <c r="Y362" s="30" t="s">
        <v>103</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1">
        <v>1</v>
      </c>
      <c r="B363" s="38">
        <v>1695.3300000000002</v>
      </c>
      <c r="C363" s="38">
        <v>1595.68</v>
      </c>
      <c r="D363" s="38">
        <v>1542.65</v>
      </c>
      <c r="E363" s="38">
        <v>1547.23</v>
      </c>
      <c r="F363" s="38">
        <v>1590.15</v>
      </c>
      <c r="G363" s="38">
        <v>1670.5</v>
      </c>
      <c r="H363" s="38">
        <v>1788.47</v>
      </c>
      <c r="I363" s="38">
        <v>2023.19</v>
      </c>
      <c r="J363" s="38">
        <v>2210.7799999999997</v>
      </c>
      <c r="K363" s="38">
        <v>2369.13</v>
      </c>
      <c r="L363" s="38">
        <v>2382.12</v>
      </c>
      <c r="M363" s="38">
        <v>2360.02</v>
      </c>
      <c r="N363" s="38">
        <v>2367.77</v>
      </c>
      <c r="O363" s="38">
        <v>2370.2199999999998</v>
      </c>
      <c r="P363" s="38">
        <v>2435.89</v>
      </c>
      <c r="Q363" s="38">
        <v>2420.14</v>
      </c>
      <c r="R363" s="38">
        <v>2415.2599999999998</v>
      </c>
      <c r="S363" s="38">
        <v>2393.16</v>
      </c>
      <c r="T363" s="38">
        <v>2401.02</v>
      </c>
      <c r="U363" s="38">
        <v>2429.77</v>
      </c>
      <c r="V363" s="38">
        <v>2412.7199999999998</v>
      </c>
      <c r="W363" s="38">
        <v>2329.89</v>
      </c>
      <c r="X363" s="38">
        <v>2077.67</v>
      </c>
      <c r="Y363" s="38">
        <v>1886.42</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1">
        <v>2</v>
      </c>
      <c r="B364" s="38">
        <v>1856.8500000000001</v>
      </c>
      <c r="C364" s="38">
        <v>1676.43</v>
      </c>
      <c r="D364" s="38">
        <v>1639.53</v>
      </c>
      <c r="E364" s="38">
        <v>1610.72</v>
      </c>
      <c r="F364" s="38">
        <v>1629.6000000000001</v>
      </c>
      <c r="G364" s="38">
        <v>1627.41</v>
      </c>
      <c r="H364" s="38">
        <v>1660.14</v>
      </c>
      <c r="I364" s="38">
        <v>1953.17</v>
      </c>
      <c r="J364" s="38">
        <v>2137.44</v>
      </c>
      <c r="K364" s="38">
        <v>2336.6799999999998</v>
      </c>
      <c r="L364" s="38">
        <v>2398.15</v>
      </c>
      <c r="M364" s="38">
        <v>2402.8200000000002</v>
      </c>
      <c r="N364" s="38">
        <v>2391.9499999999998</v>
      </c>
      <c r="O364" s="38">
        <v>2395.67</v>
      </c>
      <c r="P364" s="38">
        <v>2392.09</v>
      </c>
      <c r="Q364" s="38">
        <v>2383.7199999999998</v>
      </c>
      <c r="R364" s="38">
        <v>2362.2599999999998</v>
      </c>
      <c r="S364" s="38">
        <v>2326.2999999999997</v>
      </c>
      <c r="T364" s="38">
        <v>2316.14</v>
      </c>
      <c r="U364" s="38">
        <v>2329.77</v>
      </c>
      <c r="V364" s="38">
        <v>2316.16</v>
      </c>
      <c r="W364" s="38">
        <v>2209.23</v>
      </c>
      <c r="X364" s="38">
        <v>2089.2799999999997</v>
      </c>
      <c r="Y364" s="38">
        <v>1966.77</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1">
        <v>3</v>
      </c>
      <c r="B365" s="38">
        <v>1650.51</v>
      </c>
      <c r="C365" s="38">
        <v>1526.24</v>
      </c>
      <c r="D365" s="38">
        <v>1450.8700000000001</v>
      </c>
      <c r="E365" s="38">
        <v>1443.99</v>
      </c>
      <c r="F365" s="38">
        <v>1440.63</v>
      </c>
      <c r="G365" s="38">
        <v>1399.42</v>
      </c>
      <c r="H365" s="38">
        <v>1419.93</v>
      </c>
      <c r="I365" s="38">
        <v>1598.6200000000001</v>
      </c>
      <c r="J365" s="38">
        <v>1868.25</v>
      </c>
      <c r="K365" s="38">
        <v>2056.02</v>
      </c>
      <c r="L365" s="38">
        <v>2146.73</v>
      </c>
      <c r="M365" s="38">
        <v>2169.61</v>
      </c>
      <c r="N365" s="38">
        <v>2149.39</v>
      </c>
      <c r="O365" s="38">
        <v>2156.77</v>
      </c>
      <c r="P365" s="38">
        <v>2159.9299999999998</v>
      </c>
      <c r="Q365" s="38">
        <v>2149.0099999999998</v>
      </c>
      <c r="R365" s="38">
        <v>2121.2599999999998</v>
      </c>
      <c r="S365" s="38">
        <v>2104.35</v>
      </c>
      <c r="T365" s="38">
        <v>2124.6999999999998</v>
      </c>
      <c r="U365" s="38">
        <v>2205.4899999999998</v>
      </c>
      <c r="V365" s="38">
        <v>2163.79</v>
      </c>
      <c r="W365" s="38">
        <v>2093.0700000000002</v>
      </c>
      <c r="X365" s="38">
        <v>2006.26</v>
      </c>
      <c r="Y365" s="38">
        <v>1702.54</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4</v>
      </c>
      <c r="B366" s="38">
        <v>1681.9</v>
      </c>
      <c r="C366" s="38">
        <v>1559.3200000000002</v>
      </c>
      <c r="D366" s="38">
        <v>1501.73</v>
      </c>
      <c r="E366" s="38">
        <v>1464.47</v>
      </c>
      <c r="F366" s="38">
        <v>1511.02</v>
      </c>
      <c r="G366" s="38">
        <v>1563.77</v>
      </c>
      <c r="H366" s="38">
        <v>1728.8700000000001</v>
      </c>
      <c r="I366" s="38">
        <v>1993.4</v>
      </c>
      <c r="J366" s="38">
        <v>2142.58</v>
      </c>
      <c r="K366" s="38">
        <v>2305.86</v>
      </c>
      <c r="L366" s="38">
        <v>2335.79</v>
      </c>
      <c r="M366" s="38">
        <v>2324.5499999999997</v>
      </c>
      <c r="N366" s="38">
        <v>2299.27</v>
      </c>
      <c r="O366" s="38">
        <v>2330.75</v>
      </c>
      <c r="P366" s="38">
        <v>2411.46</v>
      </c>
      <c r="Q366" s="38">
        <v>2404.36</v>
      </c>
      <c r="R366" s="38">
        <v>2394.5700000000002</v>
      </c>
      <c r="S366" s="38">
        <v>2342.4299999999998</v>
      </c>
      <c r="T366" s="38">
        <v>2354.48</v>
      </c>
      <c r="U366" s="38">
        <v>2394.6999999999998</v>
      </c>
      <c r="V366" s="38">
        <v>2394.3200000000002</v>
      </c>
      <c r="W366" s="38">
        <v>2261.5499999999997</v>
      </c>
      <c r="X366" s="38">
        <v>2079.96</v>
      </c>
      <c r="Y366" s="38">
        <v>1799.02</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5</v>
      </c>
      <c r="B367" s="38">
        <v>1670.67</v>
      </c>
      <c r="C367" s="38">
        <v>1585.7</v>
      </c>
      <c r="D367" s="38">
        <v>1508.96</v>
      </c>
      <c r="E367" s="38">
        <v>1492.28</v>
      </c>
      <c r="F367" s="38">
        <v>1549.6100000000001</v>
      </c>
      <c r="G367" s="38">
        <v>1664.89</v>
      </c>
      <c r="H367" s="38">
        <v>1777.98</v>
      </c>
      <c r="I367" s="38">
        <v>2050.21</v>
      </c>
      <c r="J367" s="38">
        <v>2133.15</v>
      </c>
      <c r="K367" s="38">
        <v>2314.52</v>
      </c>
      <c r="L367" s="38">
        <v>2333.56</v>
      </c>
      <c r="M367" s="38">
        <v>2330.04</v>
      </c>
      <c r="N367" s="38">
        <v>2324.63</v>
      </c>
      <c r="O367" s="38">
        <v>2335.9499999999998</v>
      </c>
      <c r="P367" s="38">
        <v>2402.0299999999997</v>
      </c>
      <c r="Q367" s="38">
        <v>2391.61</v>
      </c>
      <c r="R367" s="38">
        <v>2376.27</v>
      </c>
      <c r="S367" s="38">
        <v>2337.54</v>
      </c>
      <c r="T367" s="38">
        <v>2331.36</v>
      </c>
      <c r="U367" s="38">
        <v>2381.6</v>
      </c>
      <c r="V367" s="38">
        <v>2365.54</v>
      </c>
      <c r="W367" s="38">
        <v>2317.14</v>
      </c>
      <c r="X367" s="38">
        <v>2110.7999999999997</v>
      </c>
      <c r="Y367" s="38">
        <v>1973.23</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6</v>
      </c>
      <c r="B368" s="38">
        <v>1641.14</v>
      </c>
      <c r="C368" s="38">
        <v>1519.93</v>
      </c>
      <c r="D368" s="38">
        <v>1447.75</v>
      </c>
      <c r="E368" s="38">
        <v>1448.05</v>
      </c>
      <c r="F368" s="38">
        <v>1526.6100000000001</v>
      </c>
      <c r="G368" s="38">
        <v>1645.95</v>
      </c>
      <c r="H368" s="38">
        <v>1774.96</v>
      </c>
      <c r="I368" s="38">
        <v>2061.63</v>
      </c>
      <c r="J368" s="38">
        <v>2303.67</v>
      </c>
      <c r="K368" s="38">
        <v>2361.11</v>
      </c>
      <c r="L368" s="38">
        <v>2384.48</v>
      </c>
      <c r="M368" s="38">
        <v>2378.29</v>
      </c>
      <c r="N368" s="38">
        <v>2372.04</v>
      </c>
      <c r="O368" s="38">
        <v>2381.88</v>
      </c>
      <c r="P368" s="38">
        <v>2428.94</v>
      </c>
      <c r="Q368" s="38">
        <v>2414.44</v>
      </c>
      <c r="R368" s="38">
        <v>2403.2999999999997</v>
      </c>
      <c r="S368" s="38">
        <v>2389.2999999999997</v>
      </c>
      <c r="T368" s="38">
        <v>2390.4899999999998</v>
      </c>
      <c r="U368" s="38">
        <v>2409.64</v>
      </c>
      <c r="V368" s="38">
        <v>2400.66</v>
      </c>
      <c r="W368" s="38">
        <v>2282.77</v>
      </c>
      <c r="X368" s="38">
        <v>2068.6</v>
      </c>
      <c r="Y368" s="38">
        <v>1873.28</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7</v>
      </c>
      <c r="B369" s="38">
        <v>1667.47</v>
      </c>
      <c r="C369" s="38">
        <v>1545.7</v>
      </c>
      <c r="D369" s="38">
        <v>1479.8700000000001</v>
      </c>
      <c r="E369" s="38">
        <v>1476.19</v>
      </c>
      <c r="F369" s="38">
        <v>1576.79</v>
      </c>
      <c r="G369" s="38">
        <v>1685.18</v>
      </c>
      <c r="H369" s="38">
        <v>1803.3</v>
      </c>
      <c r="I369" s="38">
        <v>2107.4899999999998</v>
      </c>
      <c r="J369" s="38">
        <v>2326.98</v>
      </c>
      <c r="K369" s="38">
        <v>2405.2599999999998</v>
      </c>
      <c r="L369" s="38">
        <v>2428.66</v>
      </c>
      <c r="M369" s="38">
        <v>2418.08</v>
      </c>
      <c r="N369" s="38">
        <v>2406.85</v>
      </c>
      <c r="O369" s="38">
        <v>2423.3599999999997</v>
      </c>
      <c r="P369" s="38">
        <v>2481.0099999999998</v>
      </c>
      <c r="Q369" s="38">
        <v>2475.19</v>
      </c>
      <c r="R369" s="38">
        <v>2451.1</v>
      </c>
      <c r="S369" s="38">
        <v>2430.2199999999998</v>
      </c>
      <c r="T369" s="38">
        <v>2424.0499999999997</v>
      </c>
      <c r="U369" s="38">
        <v>2457.6799999999998</v>
      </c>
      <c r="V369" s="38">
        <v>2430.5899999999997</v>
      </c>
      <c r="W369" s="38">
        <v>2297.21</v>
      </c>
      <c r="X369" s="38">
        <v>1981.01</v>
      </c>
      <c r="Y369" s="38">
        <v>1822.53</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8</v>
      </c>
      <c r="B370" s="38">
        <v>1693.0600000000002</v>
      </c>
      <c r="C370" s="38">
        <v>1544.3700000000001</v>
      </c>
      <c r="D370" s="38">
        <v>1452.38</v>
      </c>
      <c r="E370" s="38">
        <v>1428.05</v>
      </c>
      <c r="F370" s="38">
        <v>1574.21</v>
      </c>
      <c r="G370" s="38">
        <v>1689.69</v>
      </c>
      <c r="H370" s="38">
        <v>1823.3500000000001</v>
      </c>
      <c r="I370" s="38">
        <v>2075.6799999999998</v>
      </c>
      <c r="J370" s="38">
        <v>2277.52</v>
      </c>
      <c r="K370" s="38">
        <v>2358.39</v>
      </c>
      <c r="L370" s="38">
        <v>2377.88</v>
      </c>
      <c r="M370" s="38">
        <v>2364.8200000000002</v>
      </c>
      <c r="N370" s="38">
        <v>2373.75</v>
      </c>
      <c r="O370" s="38">
        <v>2386.5700000000002</v>
      </c>
      <c r="P370" s="38">
        <v>2427.1099999999997</v>
      </c>
      <c r="Q370" s="38">
        <v>2414.02</v>
      </c>
      <c r="R370" s="38">
        <v>2394.4</v>
      </c>
      <c r="S370" s="38">
        <v>2375.27</v>
      </c>
      <c r="T370" s="38">
        <v>2386.12</v>
      </c>
      <c r="U370" s="38">
        <v>2433.31</v>
      </c>
      <c r="V370" s="38">
        <v>2432.29</v>
      </c>
      <c r="W370" s="38">
        <v>2377.79</v>
      </c>
      <c r="X370" s="38">
        <v>2192.77</v>
      </c>
      <c r="Y370" s="38">
        <v>1936.8500000000001</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9</v>
      </c>
      <c r="B371" s="38">
        <v>1849.8200000000002</v>
      </c>
      <c r="C371" s="38">
        <v>1748.91</v>
      </c>
      <c r="D371" s="38">
        <v>1701.72</v>
      </c>
      <c r="E371" s="38">
        <v>1679.17</v>
      </c>
      <c r="F371" s="38">
        <v>1690.47</v>
      </c>
      <c r="G371" s="38">
        <v>1695.0900000000001</v>
      </c>
      <c r="H371" s="38">
        <v>1718.75</v>
      </c>
      <c r="I371" s="38">
        <v>1940.5600000000002</v>
      </c>
      <c r="J371" s="38">
        <v>2240.1999999999998</v>
      </c>
      <c r="K371" s="38">
        <v>2335.87</v>
      </c>
      <c r="L371" s="38">
        <v>2362.9</v>
      </c>
      <c r="M371" s="38">
        <v>2364.06</v>
      </c>
      <c r="N371" s="38">
        <v>2358.7399999999998</v>
      </c>
      <c r="O371" s="38">
        <v>2356.92</v>
      </c>
      <c r="P371" s="38">
        <v>2356.12</v>
      </c>
      <c r="Q371" s="38">
        <v>2350.1999999999998</v>
      </c>
      <c r="R371" s="38">
        <v>2333.64</v>
      </c>
      <c r="S371" s="38">
        <v>2300.59</v>
      </c>
      <c r="T371" s="38">
        <v>2321.59</v>
      </c>
      <c r="U371" s="38">
        <v>2340.7599999999998</v>
      </c>
      <c r="V371" s="38">
        <v>2332.08</v>
      </c>
      <c r="W371" s="38">
        <v>2243.7999999999997</v>
      </c>
      <c r="X371" s="38">
        <v>2066.33</v>
      </c>
      <c r="Y371" s="38">
        <v>1882.89</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10</v>
      </c>
      <c r="B372" s="38">
        <v>1770.67</v>
      </c>
      <c r="C372" s="38">
        <v>1718.24</v>
      </c>
      <c r="D372" s="38">
        <v>1603.2</v>
      </c>
      <c r="E372" s="38">
        <v>1574.3500000000001</v>
      </c>
      <c r="F372" s="38">
        <v>1581.67</v>
      </c>
      <c r="G372" s="38">
        <v>1572.6000000000001</v>
      </c>
      <c r="H372" s="38">
        <v>1570.5800000000002</v>
      </c>
      <c r="I372" s="38">
        <v>1757.8200000000002</v>
      </c>
      <c r="J372" s="38">
        <v>1983.5800000000002</v>
      </c>
      <c r="K372" s="38">
        <v>2212.88</v>
      </c>
      <c r="L372" s="38">
        <v>2288.85</v>
      </c>
      <c r="M372" s="38">
        <v>2295.27</v>
      </c>
      <c r="N372" s="38">
        <v>2288</v>
      </c>
      <c r="O372" s="38">
        <v>2288.1</v>
      </c>
      <c r="P372" s="38">
        <v>2293.31</v>
      </c>
      <c r="Q372" s="38">
        <v>2294.1</v>
      </c>
      <c r="R372" s="38">
        <v>2288.91</v>
      </c>
      <c r="S372" s="38">
        <v>2275.38</v>
      </c>
      <c r="T372" s="38">
        <v>2299.9699999999998</v>
      </c>
      <c r="U372" s="38">
        <v>2333.4299999999998</v>
      </c>
      <c r="V372" s="38">
        <v>2330.4499999999998</v>
      </c>
      <c r="W372" s="38">
        <v>2257.56</v>
      </c>
      <c r="X372" s="38">
        <v>2080.9699999999998</v>
      </c>
      <c r="Y372" s="38">
        <v>1882.98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11</v>
      </c>
      <c r="B373" s="38">
        <v>1762.47</v>
      </c>
      <c r="C373" s="38">
        <v>1654.51</v>
      </c>
      <c r="D373" s="38">
        <v>1601.54</v>
      </c>
      <c r="E373" s="38">
        <v>1606.21</v>
      </c>
      <c r="F373" s="38">
        <v>1674.38</v>
      </c>
      <c r="G373" s="38">
        <v>1690.8200000000002</v>
      </c>
      <c r="H373" s="38">
        <v>1864.8100000000002</v>
      </c>
      <c r="I373" s="38">
        <v>2119.4899999999998</v>
      </c>
      <c r="J373" s="38">
        <v>2302.0299999999997</v>
      </c>
      <c r="K373" s="38">
        <v>2353.94</v>
      </c>
      <c r="L373" s="38">
        <v>2357.2199999999998</v>
      </c>
      <c r="M373" s="38">
        <v>2336.62</v>
      </c>
      <c r="N373" s="38">
        <v>2331.9299999999998</v>
      </c>
      <c r="O373" s="38">
        <v>2344.1999999999998</v>
      </c>
      <c r="P373" s="38">
        <v>2389.23</v>
      </c>
      <c r="Q373" s="38">
        <v>2377.33</v>
      </c>
      <c r="R373" s="38">
        <v>2360.6799999999998</v>
      </c>
      <c r="S373" s="38">
        <v>2333.58</v>
      </c>
      <c r="T373" s="38">
        <v>2352.73</v>
      </c>
      <c r="U373" s="38">
        <v>2419.3799999999997</v>
      </c>
      <c r="V373" s="38">
        <v>2363.56</v>
      </c>
      <c r="W373" s="38">
        <v>2253.46</v>
      </c>
      <c r="X373" s="38">
        <v>2012.25</v>
      </c>
      <c r="Y373" s="38">
        <v>1820.93</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12</v>
      </c>
      <c r="B374" s="38">
        <v>1678.54</v>
      </c>
      <c r="C374" s="38">
        <v>1581.25</v>
      </c>
      <c r="D374" s="38">
        <v>1521.1000000000001</v>
      </c>
      <c r="E374" s="38">
        <v>1547.5</v>
      </c>
      <c r="F374" s="38">
        <v>1665.65</v>
      </c>
      <c r="G374" s="38">
        <v>1703.99</v>
      </c>
      <c r="H374" s="38">
        <v>1850.24</v>
      </c>
      <c r="I374" s="38">
        <v>1999.28</v>
      </c>
      <c r="J374" s="38">
        <v>2286.63</v>
      </c>
      <c r="K374" s="38">
        <v>2342.2199999999998</v>
      </c>
      <c r="L374" s="38">
        <v>2347.48</v>
      </c>
      <c r="M374" s="38">
        <v>2338.9299999999998</v>
      </c>
      <c r="N374" s="38">
        <v>2327.77</v>
      </c>
      <c r="O374" s="38">
        <v>2323.23</v>
      </c>
      <c r="P374" s="38">
        <v>2375.04</v>
      </c>
      <c r="Q374" s="38">
        <v>2360.5499999999997</v>
      </c>
      <c r="R374" s="38">
        <v>2345.65</v>
      </c>
      <c r="S374" s="38">
        <v>2321.7999999999997</v>
      </c>
      <c r="T374" s="38">
        <v>2341.25</v>
      </c>
      <c r="U374" s="38">
        <v>2392.92</v>
      </c>
      <c r="V374" s="38">
        <v>2361.2599999999998</v>
      </c>
      <c r="W374" s="38">
        <v>2261.73</v>
      </c>
      <c r="X374" s="38">
        <v>2018.3600000000001</v>
      </c>
      <c r="Y374" s="38">
        <v>1844.1200000000001</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13</v>
      </c>
      <c r="B375" s="38">
        <v>1703.0700000000002</v>
      </c>
      <c r="C375" s="38">
        <v>1625.05</v>
      </c>
      <c r="D375" s="38">
        <v>1582.1000000000001</v>
      </c>
      <c r="E375" s="38">
        <v>1584.3200000000002</v>
      </c>
      <c r="F375" s="38">
        <v>1662.63</v>
      </c>
      <c r="G375" s="38">
        <v>1696.5700000000002</v>
      </c>
      <c r="H375" s="38">
        <v>1853.77</v>
      </c>
      <c r="I375" s="38">
        <v>2053.4</v>
      </c>
      <c r="J375" s="38">
        <v>2289.2199999999998</v>
      </c>
      <c r="K375" s="38">
        <v>2352.62</v>
      </c>
      <c r="L375" s="38">
        <v>2383.52</v>
      </c>
      <c r="M375" s="38">
        <v>2344.9</v>
      </c>
      <c r="N375" s="38">
        <v>2327.56</v>
      </c>
      <c r="O375" s="38">
        <v>2341.1</v>
      </c>
      <c r="P375" s="38">
        <v>2449.4499999999998</v>
      </c>
      <c r="Q375" s="38">
        <v>2436.1</v>
      </c>
      <c r="R375" s="38">
        <v>2393.48</v>
      </c>
      <c r="S375" s="38">
        <v>2329.1999999999998</v>
      </c>
      <c r="T375" s="38">
        <v>2383.34</v>
      </c>
      <c r="U375" s="38">
        <v>2493.71</v>
      </c>
      <c r="V375" s="38">
        <v>2431.81</v>
      </c>
      <c r="W375" s="38">
        <v>2270.77</v>
      </c>
      <c r="X375" s="38">
        <v>2025.45</v>
      </c>
      <c r="Y375" s="38">
        <v>1848.8700000000001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14</v>
      </c>
      <c r="B376" s="38">
        <v>1726.6100000000001</v>
      </c>
      <c r="C376" s="38">
        <v>1630.5700000000002</v>
      </c>
      <c r="D376" s="38">
        <v>1580.77</v>
      </c>
      <c r="E376" s="38">
        <v>1596.25</v>
      </c>
      <c r="F376" s="38">
        <v>1657.76</v>
      </c>
      <c r="G376" s="38">
        <v>1719.05</v>
      </c>
      <c r="H376" s="38">
        <v>1894.71</v>
      </c>
      <c r="I376" s="38">
        <v>2119.1799999999998</v>
      </c>
      <c r="J376" s="38">
        <v>2287.4899999999998</v>
      </c>
      <c r="K376" s="38">
        <v>2341.27</v>
      </c>
      <c r="L376" s="38">
        <v>2337.98</v>
      </c>
      <c r="M376" s="38">
        <v>2331.9499999999998</v>
      </c>
      <c r="N376" s="38">
        <v>2325.15</v>
      </c>
      <c r="O376" s="38">
        <v>2331.67</v>
      </c>
      <c r="P376" s="38">
        <v>2409.21</v>
      </c>
      <c r="Q376" s="38">
        <v>2398.06</v>
      </c>
      <c r="R376" s="38">
        <v>2368.2599999999998</v>
      </c>
      <c r="S376" s="38">
        <v>2350.7599999999998</v>
      </c>
      <c r="T376" s="38">
        <v>2362.38</v>
      </c>
      <c r="U376" s="38">
        <v>2439.6699999999996</v>
      </c>
      <c r="V376" s="38">
        <v>2386.4499999999998</v>
      </c>
      <c r="W376" s="38">
        <v>2295.1799999999998</v>
      </c>
      <c r="X376" s="38">
        <v>2081.17</v>
      </c>
      <c r="Y376" s="38">
        <v>1859.1200000000001</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15</v>
      </c>
      <c r="B377" s="38">
        <v>1756.53</v>
      </c>
      <c r="C377" s="38">
        <v>1670.8300000000002</v>
      </c>
      <c r="D377" s="38">
        <v>1610.6200000000001</v>
      </c>
      <c r="E377" s="38">
        <v>1598.43</v>
      </c>
      <c r="F377" s="38">
        <v>1684.77</v>
      </c>
      <c r="G377" s="38">
        <v>1760.67</v>
      </c>
      <c r="H377" s="38">
        <v>1854.71</v>
      </c>
      <c r="I377" s="38">
        <v>2087.48</v>
      </c>
      <c r="J377" s="38">
        <v>2278.5700000000002</v>
      </c>
      <c r="K377" s="38">
        <v>2268.63</v>
      </c>
      <c r="L377" s="38">
        <v>2275.64</v>
      </c>
      <c r="M377" s="38">
        <v>2262.39</v>
      </c>
      <c r="N377" s="38">
        <v>2271.96</v>
      </c>
      <c r="O377" s="38">
        <v>2258.91</v>
      </c>
      <c r="P377" s="38">
        <v>2369.6799999999998</v>
      </c>
      <c r="Q377" s="38">
        <v>2353.9899999999998</v>
      </c>
      <c r="R377" s="38">
        <v>2330.27</v>
      </c>
      <c r="S377" s="38">
        <v>2310.2999999999997</v>
      </c>
      <c r="T377" s="38">
        <v>2357.2199999999998</v>
      </c>
      <c r="U377" s="38">
        <v>2423.91</v>
      </c>
      <c r="V377" s="38">
        <v>2435.56</v>
      </c>
      <c r="W377" s="38">
        <v>2345.7399999999998</v>
      </c>
      <c r="X377" s="38">
        <v>2106.66</v>
      </c>
      <c r="Y377" s="38">
        <v>1928.3700000000001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16</v>
      </c>
      <c r="B378" s="38">
        <v>1826.8700000000001</v>
      </c>
      <c r="C378" s="38">
        <v>1675.23</v>
      </c>
      <c r="D378" s="38">
        <v>1605.3400000000001</v>
      </c>
      <c r="E378" s="38">
        <v>1585.88</v>
      </c>
      <c r="F378" s="38">
        <v>1634.92</v>
      </c>
      <c r="G378" s="38">
        <v>1691.8300000000002</v>
      </c>
      <c r="H378" s="38">
        <v>1716.5600000000002</v>
      </c>
      <c r="I378" s="38">
        <v>1877.14</v>
      </c>
      <c r="J378" s="38">
        <v>2170.34</v>
      </c>
      <c r="K378" s="38">
        <v>2330.3200000000002</v>
      </c>
      <c r="L378" s="38">
        <v>2369.94</v>
      </c>
      <c r="M378" s="38">
        <v>2370.61</v>
      </c>
      <c r="N378" s="38">
        <v>2359.6999999999998</v>
      </c>
      <c r="O378" s="38">
        <v>2352.33</v>
      </c>
      <c r="P378" s="38">
        <v>2354.79</v>
      </c>
      <c r="Q378" s="38">
        <v>2349.21</v>
      </c>
      <c r="R378" s="38">
        <v>2349.14</v>
      </c>
      <c r="S378" s="38">
        <v>2280.9499999999998</v>
      </c>
      <c r="T378" s="38">
        <v>2269.02</v>
      </c>
      <c r="U378" s="38">
        <v>2322.5099999999998</v>
      </c>
      <c r="V378" s="38">
        <v>2271.75</v>
      </c>
      <c r="W378" s="38">
        <v>2219.69</v>
      </c>
      <c r="X378" s="38">
        <v>2039.78</v>
      </c>
      <c r="Y378" s="38">
        <v>1912.44</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17</v>
      </c>
      <c r="B379" s="38">
        <v>1800.41</v>
      </c>
      <c r="C379" s="38">
        <v>1655.05</v>
      </c>
      <c r="D379" s="38">
        <v>1584.19</v>
      </c>
      <c r="E379" s="38">
        <v>1575.13</v>
      </c>
      <c r="F379" s="38">
        <v>1586.65</v>
      </c>
      <c r="G379" s="38">
        <v>1617.14</v>
      </c>
      <c r="H379" s="38">
        <v>1586.79</v>
      </c>
      <c r="I379" s="38">
        <v>1760.24</v>
      </c>
      <c r="J379" s="38">
        <v>1934.24</v>
      </c>
      <c r="K379" s="38">
        <v>2062.71</v>
      </c>
      <c r="L379" s="38">
        <v>2104.84</v>
      </c>
      <c r="M379" s="38">
        <v>2113.66</v>
      </c>
      <c r="N379" s="38">
        <v>2105.7399999999998</v>
      </c>
      <c r="O379" s="38">
        <v>2098.85</v>
      </c>
      <c r="P379" s="38">
        <v>2109.36</v>
      </c>
      <c r="Q379" s="38">
        <v>2118.02</v>
      </c>
      <c r="R379" s="38">
        <v>2160.63</v>
      </c>
      <c r="S379" s="38">
        <v>2130.4499999999998</v>
      </c>
      <c r="T379" s="38">
        <v>2192.73</v>
      </c>
      <c r="U379" s="38">
        <v>2278.85</v>
      </c>
      <c r="V379" s="38">
        <v>2178.6799999999998</v>
      </c>
      <c r="W379" s="38">
        <v>2118.92</v>
      </c>
      <c r="X379" s="38">
        <v>1992.3</v>
      </c>
      <c r="Y379" s="38">
        <v>1801.0800000000002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18</v>
      </c>
      <c r="B380" s="38">
        <v>1637.1000000000001</v>
      </c>
      <c r="C380" s="38">
        <v>1583.88</v>
      </c>
      <c r="D380" s="38">
        <v>1521.8700000000001</v>
      </c>
      <c r="E380" s="38">
        <v>1515.26</v>
      </c>
      <c r="F380" s="38">
        <v>1610.41</v>
      </c>
      <c r="G380" s="38">
        <v>1761.8300000000002</v>
      </c>
      <c r="H380" s="38">
        <v>1869.99</v>
      </c>
      <c r="I380" s="38">
        <v>2078.56</v>
      </c>
      <c r="J380" s="38">
        <v>2258.39</v>
      </c>
      <c r="K380" s="38">
        <v>2300.67</v>
      </c>
      <c r="L380" s="38">
        <v>2236.35</v>
      </c>
      <c r="M380" s="38">
        <v>2217.34</v>
      </c>
      <c r="N380" s="38">
        <v>2201.1999999999998</v>
      </c>
      <c r="O380" s="38">
        <v>2134.87</v>
      </c>
      <c r="P380" s="38">
        <v>2391.73</v>
      </c>
      <c r="Q380" s="38">
        <v>2383.9</v>
      </c>
      <c r="R380" s="38">
        <v>2358.81</v>
      </c>
      <c r="S380" s="38">
        <v>2316.1</v>
      </c>
      <c r="T380" s="38">
        <v>2387.0099999999998</v>
      </c>
      <c r="U380" s="38">
        <v>2418.1499999999996</v>
      </c>
      <c r="V380" s="38">
        <v>2356.36</v>
      </c>
      <c r="W380" s="38">
        <v>2184.35</v>
      </c>
      <c r="X380" s="38">
        <v>1985.0800000000002</v>
      </c>
      <c r="Y380" s="38">
        <v>1849.96</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19</v>
      </c>
      <c r="B381" s="38">
        <v>1621.92</v>
      </c>
      <c r="C381" s="38">
        <v>1577.1000000000001</v>
      </c>
      <c r="D381" s="38">
        <v>1522.43</v>
      </c>
      <c r="E381" s="38">
        <v>1518.46</v>
      </c>
      <c r="F381" s="38">
        <v>1591.55</v>
      </c>
      <c r="G381" s="38">
        <v>1734.78</v>
      </c>
      <c r="H381" s="38">
        <v>1873.02</v>
      </c>
      <c r="I381" s="38">
        <v>2090.04</v>
      </c>
      <c r="J381" s="38">
        <v>2219.6</v>
      </c>
      <c r="K381" s="38">
        <v>2154.89</v>
      </c>
      <c r="L381" s="38">
        <v>2144.2999999999997</v>
      </c>
      <c r="M381" s="38">
        <v>2137.02</v>
      </c>
      <c r="N381" s="38">
        <v>2142.91</v>
      </c>
      <c r="O381" s="38">
        <v>2132.46</v>
      </c>
      <c r="P381" s="38">
        <v>2386.11</v>
      </c>
      <c r="Q381" s="38">
        <v>2387.0499999999997</v>
      </c>
      <c r="R381" s="38">
        <v>2368.54</v>
      </c>
      <c r="S381" s="38">
        <v>2329</v>
      </c>
      <c r="T381" s="38">
        <v>2385.0299999999997</v>
      </c>
      <c r="U381" s="38">
        <v>2396.5</v>
      </c>
      <c r="V381" s="38">
        <v>2372.17</v>
      </c>
      <c r="W381" s="38">
        <v>2162.58</v>
      </c>
      <c r="X381" s="38">
        <v>2029.1200000000001</v>
      </c>
      <c r="Y381" s="38">
        <v>1812.97</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20</v>
      </c>
      <c r="B382" s="38">
        <v>1626.41</v>
      </c>
      <c r="C382" s="38">
        <v>1519.5800000000002</v>
      </c>
      <c r="D382" s="38">
        <v>1471.71</v>
      </c>
      <c r="E382" s="38">
        <v>1459.17</v>
      </c>
      <c r="F382" s="38">
        <v>1531.53</v>
      </c>
      <c r="G382" s="38">
        <v>1680.3500000000001</v>
      </c>
      <c r="H382" s="38">
        <v>1865.22</v>
      </c>
      <c r="I382" s="38">
        <v>2072.6999999999998</v>
      </c>
      <c r="J382" s="38">
        <v>2256.83</v>
      </c>
      <c r="K382" s="38">
        <v>2140.23</v>
      </c>
      <c r="L382" s="38">
        <v>2131.89</v>
      </c>
      <c r="M382" s="38">
        <v>2126.16</v>
      </c>
      <c r="N382" s="38">
        <v>2142.0499999999997</v>
      </c>
      <c r="O382" s="38">
        <v>2129.2599999999998</v>
      </c>
      <c r="P382" s="38">
        <v>2397.7199999999998</v>
      </c>
      <c r="Q382" s="38">
        <v>2394.4</v>
      </c>
      <c r="R382" s="38">
        <v>2383.3200000000002</v>
      </c>
      <c r="S382" s="38">
        <v>2363.79</v>
      </c>
      <c r="T382" s="38">
        <v>2392.02</v>
      </c>
      <c r="U382" s="38">
        <v>2404.27</v>
      </c>
      <c r="V382" s="38">
        <v>2249.84</v>
      </c>
      <c r="W382" s="38">
        <v>2193.6999999999998</v>
      </c>
      <c r="X382" s="38">
        <v>1987.88</v>
      </c>
      <c r="Y382" s="38">
        <v>1791.3</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21</v>
      </c>
      <c r="B383" s="38">
        <v>1604.48</v>
      </c>
      <c r="C383" s="38">
        <v>1518.76</v>
      </c>
      <c r="D383" s="38">
        <v>1453.0700000000002</v>
      </c>
      <c r="E383" s="38">
        <v>1466.15</v>
      </c>
      <c r="F383" s="38">
        <v>1546.8500000000001</v>
      </c>
      <c r="G383" s="38">
        <v>1666.8400000000001</v>
      </c>
      <c r="H383" s="38">
        <v>1808.14</v>
      </c>
      <c r="I383" s="38">
        <v>2002.48</v>
      </c>
      <c r="J383" s="38">
        <v>2164.62</v>
      </c>
      <c r="K383" s="38">
        <v>2103.96</v>
      </c>
      <c r="L383" s="38">
        <v>2085.27</v>
      </c>
      <c r="M383" s="38">
        <v>2081.08</v>
      </c>
      <c r="N383" s="38">
        <v>2080.08</v>
      </c>
      <c r="O383" s="38">
        <v>2083.09</v>
      </c>
      <c r="P383" s="38">
        <v>2365.35</v>
      </c>
      <c r="Q383" s="38">
        <v>2363.2199999999998</v>
      </c>
      <c r="R383" s="38">
        <v>2346.86</v>
      </c>
      <c r="S383" s="38">
        <v>2327.2399999999998</v>
      </c>
      <c r="T383" s="38">
        <v>2376.27</v>
      </c>
      <c r="U383" s="38">
        <v>2353.09</v>
      </c>
      <c r="V383" s="38">
        <v>2313.89</v>
      </c>
      <c r="W383" s="38">
        <v>2176.34</v>
      </c>
      <c r="X383" s="38">
        <v>1995.3500000000001</v>
      </c>
      <c r="Y383" s="38">
        <v>1822.0600000000002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22</v>
      </c>
      <c r="B384" s="38">
        <v>1601.1200000000001</v>
      </c>
      <c r="C384" s="38">
        <v>1511.88</v>
      </c>
      <c r="D384" s="38">
        <v>1462.92</v>
      </c>
      <c r="E384" s="38">
        <v>1464.39</v>
      </c>
      <c r="F384" s="38">
        <v>1532.42</v>
      </c>
      <c r="G384" s="38">
        <v>1704.2</v>
      </c>
      <c r="H384" s="38">
        <v>1899.4</v>
      </c>
      <c r="I384" s="38">
        <v>2101.0499999999997</v>
      </c>
      <c r="J384" s="38">
        <v>2253.04</v>
      </c>
      <c r="K384" s="38">
        <v>2180.66</v>
      </c>
      <c r="L384" s="38">
        <v>2163.77</v>
      </c>
      <c r="M384" s="38">
        <v>2111.9899999999998</v>
      </c>
      <c r="N384" s="38">
        <v>2161.75</v>
      </c>
      <c r="O384" s="38">
        <v>2129.42</v>
      </c>
      <c r="P384" s="38">
        <v>2337.83</v>
      </c>
      <c r="Q384" s="38">
        <v>2321.46</v>
      </c>
      <c r="R384" s="38">
        <v>2336.36</v>
      </c>
      <c r="S384" s="38">
        <v>2303.5700000000002</v>
      </c>
      <c r="T384" s="38">
        <v>2383.62</v>
      </c>
      <c r="U384" s="38">
        <v>2417.6999999999998</v>
      </c>
      <c r="V384" s="38">
        <v>2403.31</v>
      </c>
      <c r="W384" s="38">
        <v>2288.23</v>
      </c>
      <c r="X384" s="38">
        <v>2071.83</v>
      </c>
      <c r="Y384" s="38">
        <v>1893.55</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23</v>
      </c>
      <c r="B385" s="38">
        <v>1918.94</v>
      </c>
      <c r="C385" s="38">
        <v>1788.14</v>
      </c>
      <c r="D385" s="38">
        <v>1688.67</v>
      </c>
      <c r="E385" s="38">
        <v>1640.8400000000001</v>
      </c>
      <c r="F385" s="38">
        <v>1718.0700000000002</v>
      </c>
      <c r="G385" s="38">
        <v>1737.6100000000001</v>
      </c>
      <c r="H385" s="38">
        <v>1840.51</v>
      </c>
      <c r="I385" s="38">
        <v>1959.46</v>
      </c>
      <c r="J385" s="38">
        <v>2184.5099999999998</v>
      </c>
      <c r="K385" s="38">
        <v>2320.2199999999998</v>
      </c>
      <c r="L385" s="38">
        <v>2381.89</v>
      </c>
      <c r="M385" s="38">
        <v>2334.79</v>
      </c>
      <c r="N385" s="38">
        <v>2255.94</v>
      </c>
      <c r="O385" s="38">
        <v>2266.5700000000002</v>
      </c>
      <c r="P385" s="38">
        <v>2210.5099999999998</v>
      </c>
      <c r="Q385" s="38">
        <v>2196.62</v>
      </c>
      <c r="R385" s="38">
        <v>2189.7599999999998</v>
      </c>
      <c r="S385" s="38">
        <v>2150.62</v>
      </c>
      <c r="T385" s="38">
        <v>2244.65</v>
      </c>
      <c r="U385" s="38">
        <v>2241.86</v>
      </c>
      <c r="V385" s="38">
        <v>2142.02</v>
      </c>
      <c r="W385" s="38">
        <v>1998.93</v>
      </c>
      <c r="X385" s="38">
        <v>1979.3400000000001</v>
      </c>
      <c r="Y385" s="38">
        <v>1822.5700000000002</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24</v>
      </c>
      <c r="B386" s="38">
        <v>1656.75</v>
      </c>
      <c r="C386" s="38">
        <v>1516.96</v>
      </c>
      <c r="D386" s="38">
        <v>1451.3700000000001</v>
      </c>
      <c r="E386" s="38">
        <v>1414.6200000000001</v>
      </c>
      <c r="F386" s="38">
        <v>1460.05</v>
      </c>
      <c r="G386" s="38">
        <v>1496.4</v>
      </c>
      <c r="H386" s="38">
        <v>1346.93</v>
      </c>
      <c r="I386" s="38">
        <v>1770.22</v>
      </c>
      <c r="J386" s="38">
        <v>1940.89</v>
      </c>
      <c r="K386" s="38">
        <v>2093.85</v>
      </c>
      <c r="L386" s="38">
        <v>2130.2599999999998</v>
      </c>
      <c r="M386" s="38">
        <v>2136.2199999999998</v>
      </c>
      <c r="N386" s="38">
        <v>2125.73</v>
      </c>
      <c r="O386" s="38">
        <v>2138.09</v>
      </c>
      <c r="P386" s="38">
        <v>2154.9899999999998</v>
      </c>
      <c r="Q386" s="38">
        <v>2192.08</v>
      </c>
      <c r="R386" s="38">
        <v>2211.5</v>
      </c>
      <c r="S386" s="38">
        <v>2135.44</v>
      </c>
      <c r="T386" s="38">
        <v>2219.8200000000002</v>
      </c>
      <c r="U386" s="38">
        <v>2336.04</v>
      </c>
      <c r="V386" s="38">
        <v>2198.11</v>
      </c>
      <c r="W386" s="38">
        <v>2107.0099999999998</v>
      </c>
      <c r="X386" s="38">
        <v>1943.05</v>
      </c>
      <c r="Y386" s="38">
        <v>1660.3200000000002</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25</v>
      </c>
      <c r="B387" s="38">
        <v>1505.65</v>
      </c>
      <c r="C387" s="38">
        <v>1344.79</v>
      </c>
      <c r="D387" s="38">
        <v>1246.22</v>
      </c>
      <c r="E387" s="38">
        <v>1181.6300000000001</v>
      </c>
      <c r="F387" s="38">
        <v>1382.84</v>
      </c>
      <c r="G387" s="38">
        <v>1651.93</v>
      </c>
      <c r="H387" s="38">
        <v>1822.47</v>
      </c>
      <c r="I387" s="38">
        <v>2024.99</v>
      </c>
      <c r="J387" s="38">
        <v>2130.62</v>
      </c>
      <c r="K387" s="38">
        <v>2145.0099999999998</v>
      </c>
      <c r="L387" s="38">
        <v>2117.46</v>
      </c>
      <c r="M387" s="38">
        <v>2113.5700000000002</v>
      </c>
      <c r="N387" s="38">
        <v>2101.6999999999998</v>
      </c>
      <c r="O387" s="38">
        <v>2138.6799999999998</v>
      </c>
      <c r="P387" s="38">
        <v>2154.15</v>
      </c>
      <c r="Q387" s="38">
        <v>2141.91</v>
      </c>
      <c r="R387" s="38">
        <v>2140</v>
      </c>
      <c r="S387" s="38">
        <v>2133.89</v>
      </c>
      <c r="T387" s="38">
        <v>2155.67</v>
      </c>
      <c r="U387" s="38">
        <v>2159.85</v>
      </c>
      <c r="V387" s="38">
        <v>2140.0700000000002</v>
      </c>
      <c r="W387" s="38">
        <v>2086.7599999999998</v>
      </c>
      <c r="X387" s="38">
        <v>1841.41</v>
      </c>
      <c r="Y387" s="38">
        <v>1560.3</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26</v>
      </c>
      <c r="B388" s="38">
        <v>1496.43</v>
      </c>
      <c r="C388" s="38">
        <v>1323.81</v>
      </c>
      <c r="D388" s="38">
        <v>1222.79</v>
      </c>
      <c r="E388" s="38">
        <v>1267.1099999999999</v>
      </c>
      <c r="F388" s="38">
        <v>1412.3500000000001</v>
      </c>
      <c r="G388" s="38">
        <v>1701.8</v>
      </c>
      <c r="H388" s="38">
        <v>1880.5700000000002</v>
      </c>
      <c r="I388" s="38">
        <v>1957.8</v>
      </c>
      <c r="J388" s="38">
        <v>2156.02</v>
      </c>
      <c r="K388" s="38">
        <v>2128.79</v>
      </c>
      <c r="L388" s="38">
        <v>2114.58</v>
      </c>
      <c r="M388" s="38">
        <v>2113.04</v>
      </c>
      <c r="N388" s="38">
        <v>2095.4</v>
      </c>
      <c r="O388" s="38">
        <v>2124.71</v>
      </c>
      <c r="P388" s="38">
        <v>2176.4499999999998</v>
      </c>
      <c r="Q388" s="38">
        <v>2174.64</v>
      </c>
      <c r="R388" s="38">
        <v>2166.0099999999998</v>
      </c>
      <c r="S388" s="38">
        <v>2159.16</v>
      </c>
      <c r="T388" s="38">
        <v>2190.35</v>
      </c>
      <c r="U388" s="38">
        <v>2205.87</v>
      </c>
      <c r="V388" s="38">
        <v>2181.21</v>
      </c>
      <c r="W388" s="38">
        <v>2073.2399999999998</v>
      </c>
      <c r="X388" s="38">
        <v>1848.92</v>
      </c>
      <c r="Y388" s="38">
        <v>1651.8100000000002</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27</v>
      </c>
      <c r="B389" s="38">
        <v>1504.92</v>
      </c>
      <c r="C389" s="38">
        <v>1296.83</v>
      </c>
      <c r="D389" s="38">
        <v>1100.57</v>
      </c>
      <c r="E389" s="38">
        <v>1162.06</v>
      </c>
      <c r="F389" s="38">
        <v>1360.84</v>
      </c>
      <c r="G389" s="38">
        <v>1700.3</v>
      </c>
      <c r="H389" s="38">
        <v>1868.97</v>
      </c>
      <c r="I389" s="38">
        <v>2026.7</v>
      </c>
      <c r="J389" s="38">
        <v>2187.36</v>
      </c>
      <c r="K389" s="38">
        <v>2194.71</v>
      </c>
      <c r="L389" s="38">
        <v>2168.34</v>
      </c>
      <c r="M389" s="38">
        <v>2153.15</v>
      </c>
      <c r="N389" s="38">
        <v>2142.52</v>
      </c>
      <c r="O389" s="38">
        <v>2186.1999999999998</v>
      </c>
      <c r="P389" s="38">
        <v>2272.61</v>
      </c>
      <c r="Q389" s="38">
        <v>2271.1</v>
      </c>
      <c r="R389" s="38">
        <v>2274.87</v>
      </c>
      <c r="S389" s="38">
        <v>2262.48</v>
      </c>
      <c r="T389" s="38">
        <v>2417</v>
      </c>
      <c r="U389" s="38">
        <v>2427.04</v>
      </c>
      <c r="V389" s="38">
        <v>2320.86</v>
      </c>
      <c r="W389" s="38">
        <v>2100.39</v>
      </c>
      <c r="X389" s="38">
        <v>1852.48</v>
      </c>
      <c r="Y389" s="38">
        <v>1678.95</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28</v>
      </c>
      <c r="B390" s="38">
        <v>1542.76</v>
      </c>
      <c r="C390" s="38">
        <v>1439.8700000000001</v>
      </c>
      <c r="D390" s="38">
        <v>1425.49</v>
      </c>
      <c r="E390" s="38">
        <v>1411.77</v>
      </c>
      <c r="F390" s="38">
        <v>1511.5700000000002</v>
      </c>
      <c r="G390" s="38">
        <v>1721.7</v>
      </c>
      <c r="H390" s="38">
        <v>1810.3200000000002</v>
      </c>
      <c r="I390" s="38">
        <v>1933.99</v>
      </c>
      <c r="J390" s="38">
        <v>2173.42</v>
      </c>
      <c r="K390" s="38">
        <v>2223.35</v>
      </c>
      <c r="L390" s="38">
        <v>2193.1</v>
      </c>
      <c r="M390" s="38">
        <v>2202.2199999999998</v>
      </c>
      <c r="N390" s="38">
        <v>2148.9699999999998</v>
      </c>
      <c r="O390" s="38">
        <v>2223.4899999999998</v>
      </c>
      <c r="P390" s="38">
        <v>2283.54</v>
      </c>
      <c r="Q390" s="38">
        <v>2280.19</v>
      </c>
      <c r="R390" s="38">
        <v>2275.06</v>
      </c>
      <c r="S390" s="38">
        <v>2254.21</v>
      </c>
      <c r="T390" s="38">
        <v>2402.3200000000002</v>
      </c>
      <c r="U390" s="38">
        <v>2422.31</v>
      </c>
      <c r="V390" s="38">
        <v>2295.75</v>
      </c>
      <c r="W390" s="38">
        <v>2119.0099999999998</v>
      </c>
      <c r="X390" s="38">
        <v>1827.1100000000001</v>
      </c>
      <c r="Y390" s="38">
        <v>1705.8700000000001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29</v>
      </c>
      <c r="B391" s="38">
        <v>1532.66</v>
      </c>
      <c r="C391" s="38">
        <v>1353.19</v>
      </c>
      <c r="D391" s="38">
        <v>1304.23</v>
      </c>
      <c r="E391" s="38">
        <v>1322.94</v>
      </c>
      <c r="F391" s="38">
        <v>1434.27</v>
      </c>
      <c r="G391" s="38">
        <v>1652.6000000000001</v>
      </c>
      <c r="H391" s="38">
        <v>1760.5</v>
      </c>
      <c r="I391" s="38">
        <v>1939.1200000000001</v>
      </c>
      <c r="J391" s="38">
        <v>2157.62</v>
      </c>
      <c r="K391" s="38">
        <v>2233.98</v>
      </c>
      <c r="L391" s="38">
        <v>2204.2199999999998</v>
      </c>
      <c r="M391" s="38">
        <v>2182.89</v>
      </c>
      <c r="N391" s="38">
        <v>2153.4499999999998</v>
      </c>
      <c r="O391" s="38">
        <v>2224.87</v>
      </c>
      <c r="P391" s="38">
        <v>2291.0099999999998</v>
      </c>
      <c r="Q391" s="38">
        <v>2281.75</v>
      </c>
      <c r="R391" s="38">
        <v>2272.0700000000002</v>
      </c>
      <c r="S391" s="38">
        <v>2264.6</v>
      </c>
      <c r="T391" s="38">
        <v>2345.58</v>
      </c>
      <c r="U391" s="38">
        <v>2387.35</v>
      </c>
      <c r="V391" s="38">
        <v>2311.91</v>
      </c>
      <c r="W391" s="38">
        <v>2172.59</v>
      </c>
      <c r="X391" s="38">
        <v>1886.5700000000002</v>
      </c>
      <c r="Y391" s="38">
        <v>1777.3300000000002</v>
      </c>
      <c r="Z391" s="22">
        <v>1777.3300000000002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30</v>
      </c>
      <c r="B392" s="38">
        <v>1678.44</v>
      </c>
      <c r="C392" s="38">
        <v>1602.0600000000002</v>
      </c>
      <c r="D392" s="38">
        <v>1540.93</v>
      </c>
      <c r="E392" s="38">
        <v>1513.01</v>
      </c>
      <c r="F392" s="38">
        <v>1551.68</v>
      </c>
      <c r="G392" s="38">
        <v>1644.95</v>
      </c>
      <c r="H392" s="38">
        <v>1677.96</v>
      </c>
      <c r="I392" s="38">
        <v>1847.8</v>
      </c>
      <c r="J392" s="38">
        <v>2127.1</v>
      </c>
      <c r="K392" s="38">
        <v>2322.5499999999997</v>
      </c>
      <c r="L392" s="38">
        <v>2348.89</v>
      </c>
      <c r="M392" s="38">
        <v>2350.63</v>
      </c>
      <c r="N392" s="38">
        <v>2329.62</v>
      </c>
      <c r="O392" s="38">
        <v>2324.79</v>
      </c>
      <c r="P392" s="38">
        <v>2323.54</v>
      </c>
      <c r="Q392" s="38">
        <v>2318.0099999999998</v>
      </c>
      <c r="R392" s="38">
        <v>2297.86</v>
      </c>
      <c r="S392" s="38">
        <v>2235.14</v>
      </c>
      <c r="T392" s="38">
        <v>2293.7399999999998</v>
      </c>
      <c r="U392" s="38">
        <v>2344.36</v>
      </c>
      <c r="V392" s="38">
        <v>2276.9</v>
      </c>
      <c r="W392" s="38">
        <v>2063.87</v>
      </c>
      <c r="X392" s="38">
        <v>1931.43</v>
      </c>
      <c r="Y392" s="38">
        <v>1734.98</v>
      </c>
      <c r="Z392" s="22">
        <v>1734.98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hidden="1" x14ac:dyDescent="0.2">
      <c r="A393" s="31">
        <v>31</v>
      </c>
      <c r="B393" s="38" t="e">
        <v>#VALUE!</v>
      </c>
      <c r="C393" s="38" t="e">
        <v>#VALUE!</v>
      </c>
      <c r="D393" s="38" t="e">
        <v>#VALUE!</v>
      </c>
      <c r="E393" s="38" t="e">
        <v>#VALUE!</v>
      </c>
      <c r="F393" s="38" t="e">
        <v>#VALUE!</v>
      </c>
      <c r="G393" s="38" t="e">
        <v>#VALUE!</v>
      </c>
      <c r="H393" s="38" t="e">
        <v>#VALUE!</v>
      </c>
      <c r="I393" s="38" t="e">
        <v>#VALUE!</v>
      </c>
      <c r="J393" s="38" t="e">
        <v>#VALUE!</v>
      </c>
      <c r="K393" s="38" t="e">
        <v>#VALUE!</v>
      </c>
      <c r="L393" s="38" t="e">
        <v>#VALUE!</v>
      </c>
      <c r="M393" s="38" t="e">
        <v>#VALUE!</v>
      </c>
      <c r="N393" s="38" t="e">
        <v>#VALUE!</v>
      </c>
      <c r="O393" s="38" t="e">
        <v>#VALUE!</v>
      </c>
      <c r="P393" s="38" t="e">
        <v>#VALUE!</v>
      </c>
      <c r="Q393" s="38" t="e">
        <v>#VALUE!</v>
      </c>
      <c r="R393" s="38" t="e">
        <v>#VALUE!</v>
      </c>
      <c r="S393" s="38" t="e">
        <v>#VALUE!</v>
      </c>
      <c r="T393" s="38" t="e">
        <v>#VALUE!</v>
      </c>
      <c r="U393" s="38" t="e">
        <v>#VALUE!</v>
      </c>
      <c r="V393" s="38" t="e">
        <v>#VALUE!</v>
      </c>
      <c r="W393" s="38" t="e">
        <v>#VALUE!</v>
      </c>
      <c r="X393" s="38" t="e">
        <v>#VALUE!</v>
      </c>
      <c r="Y393" s="38" t="e">
        <v>#VALUE!</v>
      </c>
      <c r="Z393" s="22" t="s">
        <v>154</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85"/>
      <c r="B394" s="86" t="s">
        <v>104</v>
      </c>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85"/>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29" t="s">
        <v>79</v>
      </c>
      <c r="B396" s="30" t="s">
        <v>80</v>
      </c>
      <c r="C396" s="30" t="s">
        <v>81</v>
      </c>
      <c r="D396" s="30" t="s">
        <v>82</v>
      </c>
      <c r="E396" s="30" t="s">
        <v>83</v>
      </c>
      <c r="F396" s="30" t="s">
        <v>84</v>
      </c>
      <c r="G396" s="30" t="s">
        <v>85</v>
      </c>
      <c r="H396" s="30" t="s">
        <v>86</v>
      </c>
      <c r="I396" s="30" t="s">
        <v>87</v>
      </c>
      <c r="J396" s="30" t="s">
        <v>88</v>
      </c>
      <c r="K396" s="30" t="s">
        <v>89</v>
      </c>
      <c r="L396" s="30" t="s">
        <v>90</v>
      </c>
      <c r="M396" s="30" t="s">
        <v>91</v>
      </c>
      <c r="N396" s="30" t="s">
        <v>92</v>
      </c>
      <c r="O396" s="30" t="s">
        <v>93</v>
      </c>
      <c r="P396" s="30" t="s">
        <v>94</v>
      </c>
      <c r="Q396" s="30" t="s">
        <v>95</v>
      </c>
      <c r="R396" s="30" t="s">
        <v>96</v>
      </c>
      <c r="S396" s="30" t="s">
        <v>97</v>
      </c>
      <c r="T396" s="30" t="s">
        <v>98</v>
      </c>
      <c r="U396" s="30" t="s">
        <v>99</v>
      </c>
      <c r="V396" s="30" t="s">
        <v>100</v>
      </c>
      <c r="W396" s="30" t="s">
        <v>101</v>
      </c>
      <c r="X396" s="30" t="s">
        <v>102</v>
      </c>
      <c r="Y396" s="30" t="s">
        <v>103</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1</v>
      </c>
      <c r="B397" s="38">
        <v>1695.3300000000002</v>
      </c>
      <c r="C397" s="38">
        <v>1595.68</v>
      </c>
      <c r="D397" s="38">
        <v>1542.65</v>
      </c>
      <c r="E397" s="38">
        <v>1547.23</v>
      </c>
      <c r="F397" s="38">
        <v>1590.15</v>
      </c>
      <c r="G397" s="38">
        <v>1670.5</v>
      </c>
      <c r="H397" s="38">
        <v>1788.47</v>
      </c>
      <c r="I397" s="38">
        <v>2023.19</v>
      </c>
      <c r="J397" s="38">
        <v>2210.7799999999997</v>
      </c>
      <c r="K397" s="38">
        <v>2369.13</v>
      </c>
      <c r="L397" s="38">
        <v>2382.12</v>
      </c>
      <c r="M397" s="38">
        <v>2360.02</v>
      </c>
      <c r="N397" s="38">
        <v>2367.77</v>
      </c>
      <c r="O397" s="38">
        <v>2370.2199999999998</v>
      </c>
      <c r="P397" s="38">
        <v>2435.89</v>
      </c>
      <c r="Q397" s="38">
        <v>2420.14</v>
      </c>
      <c r="R397" s="38">
        <v>2415.2599999999998</v>
      </c>
      <c r="S397" s="38">
        <v>2393.16</v>
      </c>
      <c r="T397" s="38">
        <v>2401.02</v>
      </c>
      <c r="U397" s="38">
        <v>2429.77</v>
      </c>
      <c r="V397" s="38">
        <v>2412.7199999999998</v>
      </c>
      <c r="W397" s="38">
        <v>2329.89</v>
      </c>
      <c r="X397" s="38">
        <v>2077.67</v>
      </c>
      <c r="Y397" s="38">
        <v>1886.42</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1">
        <v>2</v>
      </c>
      <c r="B398" s="38">
        <v>1856.8500000000001</v>
      </c>
      <c r="C398" s="38">
        <v>1676.43</v>
      </c>
      <c r="D398" s="38">
        <v>1639.53</v>
      </c>
      <c r="E398" s="38">
        <v>1610.72</v>
      </c>
      <c r="F398" s="38">
        <v>1629.6000000000001</v>
      </c>
      <c r="G398" s="38">
        <v>1627.41</v>
      </c>
      <c r="H398" s="38">
        <v>1660.14</v>
      </c>
      <c r="I398" s="38">
        <v>1953.17</v>
      </c>
      <c r="J398" s="38">
        <v>2137.44</v>
      </c>
      <c r="K398" s="38">
        <v>2336.6799999999998</v>
      </c>
      <c r="L398" s="38">
        <v>2398.15</v>
      </c>
      <c r="M398" s="38">
        <v>2402.8200000000002</v>
      </c>
      <c r="N398" s="38">
        <v>2391.9499999999998</v>
      </c>
      <c r="O398" s="38">
        <v>2395.67</v>
      </c>
      <c r="P398" s="38">
        <v>2392.09</v>
      </c>
      <c r="Q398" s="38">
        <v>2383.7199999999998</v>
      </c>
      <c r="R398" s="38">
        <v>2362.2599999999998</v>
      </c>
      <c r="S398" s="38">
        <v>2326.2999999999997</v>
      </c>
      <c r="T398" s="38">
        <v>2316.14</v>
      </c>
      <c r="U398" s="38">
        <v>2329.77</v>
      </c>
      <c r="V398" s="38">
        <v>2316.16</v>
      </c>
      <c r="W398" s="38">
        <v>2209.23</v>
      </c>
      <c r="X398" s="38">
        <v>2089.2799999999997</v>
      </c>
      <c r="Y398" s="38">
        <v>1966.77</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1">
        <v>3</v>
      </c>
      <c r="B399" s="38">
        <v>1650.51</v>
      </c>
      <c r="C399" s="38">
        <v>1526.24</v>
      </c>
      <c r="D399" s="38">
        <v>1450.8700000000001</v>
      </c>
      <c r="E399" s="38">
        <v>1443.99</v>
      </c>
      <c r="F399" s="38">
        <v>1440.63</v>
      </c>
      <c r="G399" s="38">
        <v>1399.42</v>
      </c>
      <c r="H399" s="38">
        <v>1419.93</v>
      </c>
      <c r="I399" s="38">
        <v>1598.6200000000001</v>
      </c>
      <c r="J399" s="38">
        <v>1868.25</v>
      </c>
      <c r="K399" s="38">
        <v>2056.02</v>
      </c>
      <c r="L399" s="38">
        <v>2146.73</v>
      </c>
      <c r="M399" s="38">
        <v>2169.61</v>
      </c>
      <c r="N399" s="38">
        <v>2149.39</v>
      </c>
      <c r="O399" s="38">
        <v>2156.77</v>
      </c>
      <c r="P399" s="38">
        <v>2159.9299999999998</v>
      </c>
      <c r="Q399" s="38">
        <v>2149.0099999999998</v>
      </c>
      <c r="R399" s="38">
        <v>2121.2599999999998</v>
      </c>
      <c r="S399" s="38">
        <v>2104.35</v>
      </c>
      <c r="T399" s="38">
        <v>2124.6999999999998</v>
      </c>
      <c r="U399" s="38">
        <v>2205.4899999999998</v>
      </c>
      <c r="V399" s="38">
        <v>2163.79</v>
      </c>
      <c r="W399" s="38">
        <v>2093.0700000000002</v>
      </c>
      <c r="X399" s="38">
        <v>2006.26</v>
      </c>
      <c r="Y399" s="38">
        <v>1702.54</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4</v>
      </c>
      <c r="B400" s="38">
        <v>1681.9</v>
      </c>
      <c r="C400" s="38">
        <v>1559.3200000000002</v>
      </c>
      <c r="D400" s="38">
        <v>1501.73</v>
      </c>
      <c r="E400" s="38">
        <v>1464.47</v>
      </c>
      <c r="F400" s="38">
        <v>1511.02</v>
      </c>
      <c r="G400" s="38">
        <v>1563.77</v>
      </c>
      <c r="H400" s="38">
        <v>1728.8700000000001</v>
      </c>
      <c r="I400" s="38">
        <v>1993.4</v>
      </c>
      <c r="J400" s="38">
        <v>2142.58</v>
      </c>
      <c r="K400" s="38">
        <v>2305.86</v>
      </c>
      <c r="L400" s="38">
        <v>2335.79</v>
      </c>
      <c r="M400" s="38">
        <v>2324.5499999999997</v>
      </c>
      <c r="N400" s="38">
        <v>2299.27</v>
      </c>
      <c r="O400" s="38">
        <v>2330.75</v>
      </c>
      <c r="P400" s="38">
        <v>2411.46</v>
      </c>
      <c r="Q400" s="38">
        <v>2404.36</v>
      </c>
      <c r="R400" s="38">
        <v>2394.5700000000002</v>
      </c>
      <c r="S400" s="38">
        <v>2342.4299999999998</v>
      </c>
      <c r="T400" s="38">
        <v>2354.48</v>
      </c>
      <c r="U400" s="38">
        <v>2394.6999999999998</v>
      </c>
      <c r="V400" s="38">
        <v>2394.3200000000002</v>
      </c>
      <c r="W400" s="38">
        <v>2261.5499999999997</v>
      </c>
      <c r="X400" s="38">
        <v>2079.96</v>
      </c>
      <c r="Y400" s="38">
        <v>1799.02</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5</v>
      </c>
      <c r="B401" s="38">
        <v>1670.67</v>
      </c>
      <c r="C401" s="38">
        <v>1585.7</v>
      </c>
      <c r="D401" s="38">
        <v>1508.96</v>
      </c>
      <c r="E401" s="38">
        <v>1492.28</v>
      </c>
      <c r="F401" s="38">
        <v>1549.6100000000001</v>
      </c>
      <c r="G401" s="38">
        <v>1664.89</v>
      </c>
      <c r="H401" s="38">
        <v>1777.98</v>
      </c>
      <c r="I401" s="38">
        <v>2050.21</v>
      </c>
      <c r="J401" s="38">
        <v>2133.15</v>
      </c>
      <c r="K401" s="38">
        <v>2314.52</v>
      </c>
      <c r="L401" s="38">
        <v>2333.56</v>
      </c>
      <c r="M401" s="38">
        <v>2330.04</v>
      </c>
      <c r="N401" s="38">
        <v>2324.63</v>
      </c>
      <c r="O401" s="38">
        <v>2335.9499999999998</v>
      </c>
      <c r="P401" s="38">
        <v>2402.0299999999997</v>
      </c>
      <c r="Q401" s="38">
        <v>2391.61</v>
      </c>
      <c r="R401" s="38">
        <v>2376.27</v>
      </c>
      <c r="S401" s="38">
        <v>2337.54</v>
      </c>
      <c r="T401" s="38">
        <v>2331.36</v>
      </c>
      <c r="U401" s="38">
        <v>2381.6</v>
      </c>
      <c r="V401" s="38">
        <v>2365.54</v>
      </c>
      <c r="W401" s="38">
        <v>2317.14</v>
      </c>
      <c r="X401" s="38">
        <v>2110.7999999999997</v>
      </c>
      <c r="Y401" s="38">
        <v>1973.23</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6</v>
      </c>
      <c r="B402" s="38">
        <v>1641.14</v>
      </c>
      <c r="C402" s="38">
        <v>1519.93</v>
      </c>
      <c r="D402" s="38">
        <v>1447.75</v>
      </c>
      <c r="E402" s="38">
        <v>1448.05</v>
      </c>
      <c r="F402" s="38">
        <v>1526.6100000000001</v>
      </c>
      <c r="G402" s="38">
        <v>1645.95</v>
      </c>
      <c r="H402" s="38">
        <v>1774.96</v>
      </c>
      <c r="I402" s="38">
        <v>2061.63</v>
      </c>
      <c r="J402" s="38">
        <v>2303.67</v>
      </c>
      <c r="K402" s="38">
        <v>2361.11</v>
      </c>
      <c r="L402" s="38">
        <v>2384.48</v>
      </c>
      <c r="M402" s="38">
        <v>2378.29</v>
      </c>
      <c r="N402" s="38">
        <v>2372.04</v>
      </c>
      <c r="O402" s="38">
        <v>2381.88</v>
      </c>
      <c r="P402" s="38">
        <v>2428.94</v>
      </c>
      <c r="Q402" s="38">
        <v>2414.44</v>
      </c>
      <c r="R402" s="38">
        <v>2403.2999999999997</v>
      </c>
      <c r="S402" s="38">
        <v>2389.2999999999997</v>
      </c>
      <c r="T402" s="38">
        <v>2390.4899999999998</v>
      </c>
      <c r="U402" s="38">
        <v>2409.64</v>
      </c>
      <c r="V402" s="38">
        <v>2400.66</v>
      </c>
      <c r="W402" s="38">
        <v>2282.77</v>
      </c>
      <c r="X402" s="38">
        <v>2068.6</v>
      </c>
      <c r="Y402" s="38">
        <v>1873.28</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7</v>
      </c>
      <c r="B403" s="38">
        <v>1667.47</v>
      </c>
      <c r="C403" s="38">
        <v>1545.7</v>
      </c>
      <c r="D403" s="38">
        <v>1479.8700000000001</v>
      </c>
      <c r="E403" s="38">
        <v>1476.19</v>
      </c>
      <c r="F403" s="38">
        <v>1576.79</v>
      </c>
      <c r="G403" s="38">
        <v>1685.18</v>
      </c>
      <c r="H403" s="38">
        <v>1803.3</v>
      </c>
      <c r="I403" s="38">
        <v>2107.4899999999998</v>
      </c>
      <c r="J403" s="38">
        <v>2326.98</v>
      </c>
      <c r="K403" s="38">
        <v>2405.2599999999998</v>
      </c>
      <c r="L403" s="38">
        <v>2428.66</v>
      </c>
      <c r="M403" s="38">
        <v>2418.08</v>
      </c>
      <c r="N403" s="38">
        <v>2406.85</v>
      </c>
      <c r="O403" s="38">
        <v>2423.3599999999997</v>
      </c>
      <c r="P403" s="38">
        <v>2481.0099999999998</v>
      </c>
      <c r="Q403" s="38">
        <v>2475.19</v>
      </c>
      <c r="R403" s="38">
        <v>2451.1</v>
      </c>
      <c r="S403" s="38">
        <v>2430.2199999999998</v>
      </c>
      <c r="T403" s="38">
        <v>2424.0499999999997</v>
      </c>
      <c r="U403" s="38">
        <v>2457.6799999999998</v>
      </c>
      <c r="V403" s="38">
        <v>2430.5899999999997</v>
      </c>
      <c r="W403" s="38">
        <v>2297.21</v>
      </c>
      <c r="X403" s="38">
        <v>1981.01</v>
      </c>
      <c r="Y403" s="38">
        <v>1822.53</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8</v>
      </c>
      <c r="B404" s="38">
        <v>1693.0600000000002</v>
      </c>
      <c r="C404" s="38">
        <v>1544.3700000000001</v>
      </c>
      <c r="D404" s="38">
        <v>1452.38</v>
      </c>
      <c r="E404" s="38">
        <v>1428.05</v>
      </c>
      <c r="F404" s="38">
        <v>1574.21</v>
      </c>
      <c r="G404" s="38">
        <v>1689.69</v>
      </c>
      <c r="H404" s="38">
        <v>1823.3500000000001</v>
      </c>
      <c r="I404" s="38">
        <v>2075.6799999999998</v>
      </c>
      <c r="J404" s="38">
        <v>2277.52</v>
      </c>
      <c r="K404" s="38">
        <v>2358.39</v>
      </c>
      <c r="L404" s="38">
        <v>2377.88</v>
      </c>
      <c r="M404" s="38">
        <v>2364.8200000000002</v>
      </c>
      <c r="N404" s="38">
        <v>2373.75</v>
      </c>
      <c r="O404" s="38">
        <v>2386.5700000000002</v>
      </c>
      <c r="P404" s="38">
        <v>2427.1099999999997</v>
      </c>
      <c r="Q404" s="38">
        <v>2414.02</v>
      </c>
      <c r="R404" s="38">
        <v>2394.4</v>
      </c>
      <c r="S404" s="38">
        <v>2375.27</v>
      </c>
      <c r="T404" s="38">
        <v>2386.12</v>
      </c>
      <c r="U404" s="38">
        <v>2433.31</v>
      </c>
      <c r="V404" s="38">
        <v>2432.29</v>
      </c>
      <c r="W404" s="38">
        <v>2377.79</v>
      </c>
      <c r="X404" s="38">
        <v>2192.77</v>
      </c>
      <c r="Y404" s="38">
        <v>1936.8500000000001</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9</v>
      </c>
      <c r="B405" s="38">
        <v>1849.8200000000002</v>
      </c>
      <c r="C405" s="38">
        <v>1748.91</v>
      </c>
      <c r="D405" s="38">
        <v>1701.72</v>
      </c>
      <c r="E405" s="38">
        <v>1679.17</v>
      </c>
      <c r="F405" s="38">
        <v>1690.47</v>
      </c>
      <c r="G405" s="38">
        <v>1695.0900000000001</v>
      </c>
      <c r="H405" s="38">
        <v>1718.75</v>
      </c>
      <c r="I405" s="38">
        <v>1940.5600000000002</v>
      </c>
      <c r="J405" s="38">
        <v>2240.1999999999998</v>
      </c>
      <c r="K405" s="38">
        <v>2335.87</v>
      </c>
      <c r="L405" s="38">
        <v>2362.9</v>
      </c>
      <c r="M405" s="38">
        <v>2364.06</v>
      </c>
      <c r="N405" s="38">
        <v>2358.7399999999998</v>
      </c>
      <c r="O405" s="38">
        <v>2356.92</v>
      </c>
      <c r="P405" s="38">
        <v>2356.12</v>
      </c>
      <c r="Q405" s="38">
        <v>2350.1999999999998</v>
      </c>
      <c r="R405" s="38">
        <v>2333.64</v>
      </c>
      <c r="S405" s="38">
        <v>2300.59</v>
      </c>
      <c r="T405" s="38">
        <v>2321.59</v>
      </c>
      <c r="U405" s="38">
        <v>2340.7599999999998</v>
      </c>
      <c r="V405" s="38">
        <v>2332.08</v>
      </c>
      <c r="W405" s="38">
        <v>2243.7999999999997</v>
      </c>
      <c r="X405" s="38">
        <v>2066.33</v>
      </c>
      <c r="Y405" s="38">
        <v>1882.89</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10</v>
      </c>
      <c r="B406" s="38">
        <v>1770.67</v>
      </c>
      <c r="C406" s="38">
        <v>1718.24</v>
      </c>
      <c r="D406" s="38">
        <v>1603.2</v>
      </c>
      <c r="E406" s="38">
        <v>1574.3500000000001</v>
      </c>
      <c r="F406" s="38">
        <v>1581.67</v>
      </c>
      <c r="G406" s="38">
        <v>1572.6000000000001</v>
      </c>
      <c r="H406" s="38">
        <v>1570.5800000000002</v>
      </c>
      <c r="I406" s="38">
        <v>1757.8200000000002</v>
      </c>
      <c r="J406" s="38">
        <v>1983.5800000000002</v>
      </c>
      <c r="K406" s="38">
        <v>2212.88</v>
      </c>
      <c r="L406" s="38">
        <v>2288.85</v>
      </c>
      <c r="M406" s="38">
        <v>2295.27</v>
      </c>
      <c r="N406" s="38">
        <v>2288</v>
      </c>
      <c r="O406" s="38">
        <v>2288.1</v>
      </c>
      <c r="P406" s="38">
        <v>2293.31</v>
      </c>
      <c r="Q406" s="38">
        <v>2294.1</v>
      </c>
      <c r="R406" s="38">
        <v>2288.91</v>
      </c>
      <c r="S406" s="38">
        <v>2275.38</v>
      </c>
      <c r="T406" s="38">
        <v>2299.9699999999998</v>
      </c>
      <c r="U406" s="38">
        <v>2333.4299999999998</v>
      </c>
      <c r="V406" s="38">
        <v>2330.4499999999998</v>
      </c>
      <c r="W406" s="38">
        <v>2257.56</v>
      </c>
      <c r="X406" s="38">
        <v>2080.9699999999998</v>
      </c>
      <c r="Y406" s="38">
        <v>1882.98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11</v>
      </c>
      <c r="B407" s="38">
        <v>1762.47</v>
      </c>
      <c r="C407" s="38">
        <v>1654.51</v>
      </c>
      <c r="D407" s="38">
        <v>1601.54</v>
      </c>
      <c r="E407" s="38">
        <v>1606.21</v>
      </c>
      <c r="F407" s="38">
        <v>1674.38</v>
      </c>
      <c r="G407" s="38">
        <v>1690.8200000000002</v>
      </c>
      <c r="H407" s="38">
        <v>1864.8100000000002</v>
      </c>
      <c r="I407" s="38">
        <v>2119.4899999999998</v>
      </c>
      <c r="J407" s="38">
        <v>2302.0299999999997</v>
      </c>
      <c r="K407" s="38">
        <v>2353.94</v>
      </c>
      <c r="L407" s="38">
        <v>2357.2199999999998</v>
      </c>
      <c r="M407" s="38">
        <v>2336.62</v>
      </c>
      <c r="N407" s="38">
        <v>2331.9299999999998</v>
      </c>
      <c r="O407" s="38">
        <v>2344.1999999999998</v>
      </c>
      <c r="P407" s="38">
        <v>2389.23</v>
      </c>
      <c r="Q407" s="38">
        <v>2377.33</v>
      </c>
      <c r="R407" s="38">
        <v>2360.6799999999998</v>
      </c>
      <c r="S407" s="38">
        <v>2333.58</v>
      </c>
      <c r="T407" s="38">
        <v>2352.73</v>
      </c>
      <c r="U407" s="38">
        <v>2419.3799999999997</v>
      </c>
      <c r="V407" s="38">
        <v>2363.56</v>
      </c>
      <c r="W407" s="38">
        <v>2253.46</v>
      </c>
      <c r="X407" s="38">
        <v>2012.25</v>
      </c>
      <c r="Y407" s="38">
        <v>1820.93</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12</v>
      </c>
      <c r="B408" s="38">
        <v>1678.54</v>
      </c>
      <c r="C408" s="38">
        <v>1581.25</v>
      </c>
      <c r="D408" s="38">
        <v>1521.1000000000001</v>
      </c>
      <c r="E408" s="38">
        <v>1547.5</v>
      </c>
      <c r="F408" s="38">
        <v>1665.65</v>
      </c>
      <c r="G408" s="38">
        <v>1703.99</v>
      </c>
      <c r="H408" s="38">
        <v>1850.24</v>
      </c>
      <c r="I408" s="38">
        <v>1999.28</v>
      </c>
      <c r="J408" s="38">
        <v>2286.63</v>
      </c>
      <c r="K408" s="38">
        <v>2342.2199999999998</v>
      </c>
      <c r="L408" s="38">
        <v>2347.48</v>
      </c>
      <c r="M408" s="38">
        <v>2338.9299999999998</v>
      </c>
      <c r="N408" s="38">
        <v>2327.77</v>
      </c>
      <c r="O408" s="38">
        <v>2323.23</v>
      </c>
      <c r="P408" s="38">
        <v>2375.04</v>
      </c>
      <c r="Q408" s="38">
        <v>2360.5499999999997</v>
      </c>
      <c r="R408" s="38">
        <v>2345.65</v>
      </c>
      <c r="S408" s="38">
        <v>2321.7999999999997</v>
      </c>
      <c r="T408" s="38">
        <v>2341.25</v>
      </c>
      <c r="U408" s="38">
        <v>2392.92</v>
      </c>
      <c r="V408" s="38">
        <v>2361.2599999999998</v>
      </c>
      <c r="W408" s="38">
        <v>2261.73</v>
      </c>
      <c r="X408" s="38">
        <v>2018.3600000000001</v>
      </c>
      <c r="Y408" s="38">
        <v>1844.1200000000001</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13</v>
      </c>
      <c r="B409" s="38">
        <v>1703.0700000000002</v>
      </c>
      <c r="C409" s="38">
        <v>1625.05</v>
      </c>
      <c r="D409" s="38">
        <v>1582.1000000000001</v>
      </c>
      <c r="E409" s="38">
        <v>1584.3200000000002</v>
      </c>
      <c r="F409" s="38">
        <v>1662.63</v>
      </c>
      <c r="G409" s="38">
        <v>1696.5700000000002</v>
      </c>
      <c r="H409" s="38">
        <v>1853.77</v>
      </c>
      <c r="I409" s="38">
        <v>2053.4</v>
      </c>
      <c r="J409" s="38">
        <v>2289.2199999999998</v>
      </c>
      <c r="K409" s="38">
        <v>2352.62</v>
      </c>
      <c r="L409" s="38">
        <v>2383.52</v>
      </c>
      <c r="M409" s="38">
        <v>2344.9</v>
      </c>
      <c r="N409" s="38">
        <v>2327.56</v>
      </c>
      <c r="O409" s="38">
        <v>2341.1</v>
      </c>
      <c r="P409" s="38">
        <v>2449.4499999999998</v>
      </c>
      <c r="Q409" s="38">
        <v>2436.1</v>
      </c>
      <c r="R409" s="38">
        <v>2393.48</v>
      </c>
      <c r="S409" s="38">
        <v>2329.1999999999998</v>
      </c>
      <c r="T409" s="38">
        <v>2383.34</v>
      </c>
      <c r="U409" s="38">
        <v>2493.71</v>
      </c>
      <c r="V409" s="38">
        <v>2431.81</v>
      </c>
      <c r="W409" s="38">
        <v>2270.77</v>
      </c>
      <c r="X409" s="38">
        <v>2025.45</v>
      </c>
      <c r="Y409" s="38">
        <v>1848.8700000000001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14</v>
      </c>
      <c r="B410" s="38">
        <v>1726.6100000000001</v>
      </c>
      <c r="C410" s="38">
        <v>1630.5700000000002</v>
      </c>
      <c r="D410" s="38">
        <v>1580.77</v>
      </c>
      <c r="E410" s="38">
        <v>1596.25</v>
      </c>
      <c r="F410" s="38">
        <v>1657.76</v>
      </c>
      <c r="G410" s="38">
        <v>1719.05</v>
      </c>
      <c r="H410" s="38">
        <v>1894.71</v>
      </c>
      <c r="I410" s="38">
        <v>2119.1799999999998</v>
      </c>
      <c r="J410" s="38">
        <v>2287.4899999999998</v>
      </c>
      <c r="K410" s="38">
        <v>2341.27</v>
      </c>
      <c r="L410" s="38">
        <v>2337.98</v>
      </c>
      <c r="M410" s="38">
        <v>2331.9499999999998</v>
      </c>
      <c r="N410" s="38">
        <v>2325.15</v>
      </c>
      <c r="O410" s="38">
        <v>2331.67</v>
      </c>
      <c r="P410" s="38">
        <v>2409.21</v>
      </c>
      <c r="Q410" s="38">
        <v>2398.06</v>
      </c>
      <c r="R410" s="38">
        <v>2368.2599999999998</v>
      </c>
      <c r="S410" s="38">
        <v>2350.7599999999998</v>
      </c>
      <c r="T410" s="38">
        <v>2362.38</v>
      </c>
      <c r="U410" s="38">
        <v>2439.6699999999996</v>
      </c>
      <c r="V410" s="38">
        <v>2386.4499999999998</v>
      </c>
      <c r="W410" s="38">
        <v>2295.1799999999998</v>
      </c>
      <c r="X410" s="38">
        <v>2081.17</v>
      </c>
      <c r="Y410" s="38">
        <v>1859.1200000000001</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15</v>
      </c>
      <c r="B411" s="38">
        <v>1756.53</v>
      </c>
      <c r="C411" s="38">
        <v>1670.8300000000002</v>
      </c>
      <c r="D411" s="38">
        <v>1610.6200000000001</v>
      </c>
      <c r="E411" s="38">
        <v>1598.43</v>
      </c>
      <c r="F411" s="38">
        <v>1684.77</v>
      </c>
      <c r="G411" s="38">
        <v>1760.67</v>
      </c>
      <c r="H411" s="38">
        <v>1854.71</v>
      </c>
      <c r="I411" s="38">
        <v>2087.48</v>
      </c>
      <c r="J411" s="38">
        <v>2278.5700000000002</v>
      </c>
      <c r="K411" s="38">
        <v>2268.63</v>
      </c>
      <c r="L411" s="38">
        <v>2275.64</v>
      </c>
      <c r="M411" s="38">
        <v>2262.39</v>
      </c>
      <c r="N411" s="38">
        <v>2271.96</v>
      </c>
      <c r="O411" s="38">
        <v>2258.91</v>
      </c>
      <c r="P411" s="38">
        <v>2369.6799999999998</v>
      </c>
      <c r="Q411" s="38">
        <v>2353.9899999999998</v>
      </c>
      <c r="R411" s="38">
        <v>2330.27</v>
      </c>
      <c r="S411" s="38">
        <v>2310.2999999999997</v>
      </c>
      <c r="T411" s="38">
        <v>2357.2199999999998</v>
      </c>
      <c r="U411" s="38">
        <v>2423.91</v>
      </c>
      <c r="V411" s="38">
        <v>2435.56</v>
      </c>
      <c r="W411" s="38">
        <v>2345.7399999999998</v>
      </c>
      <c r="X411" s="38">
        <v>2106.66</v>
      </c>
      <c r="Y411" s="38">
        <v>1928.3700000000001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16</v>
      </c>
      <c r="B412" s="38">
        <v>1826.8700000000001</v>
      </c>
      <c r="C412" s="38">
        <v>1675.23</v>
      </c>
      <c r="D412" s="38">
        <v>1605.3400000000001</v>
      </c>
      <c r="E412" s="38">
        <v>1585.88</v>
      </c>
      <c r="F412" s="38">
        <v>1634.92</v>
      </c>
      <c r="G412" s="38">
        <v>1691.8300000000002</v>
      </c>
      <c r="H412" s="38">
        <v>1716.5600000000002</v>
      </c>
      <c r="I412" s="38">
        <v>1877.14</v>
      </c>
      <c r="J412" s="38">
        <v>2170.34</v>
      </c>
      <c r="K412" s="38">
        <v>2330.3200000000002</v>
      </c>
      <c r="L412" s="38">
        <v>2369.94</v>
      </c>
      <c r="M412" s="38">
        <v>2370.61</v>
      </c>
      <c r="N412" s="38">
        <v>2359.6999999999998</v>
      </c>
      <c r="O412" s="38">
        <v>2352.33</v>
      </c>
      <c r="P412" s="38">
        <v>2354.79</v>
      </c>
      <c r="Q412" s="38">
        <v>2349.21</v>
      </c>
      <c r="R412" s="38">
        <v>2349.14</v>
      </c>
      <c r="S412" s="38">
        <v>2280.9499999999998</v>
      </c>
      <c r="T412" s="38">
        <v>2269.02</v>
      </c>
      <c r="U412" s="38">
        <v>2322.5099999999998</v>
      </c>
      <c r="V412" s="38">
        <v>2271.75</v>
      </c>
      <c r="W412" s="38">
        <v>2219.69</v>
      </c>
      <c r="X412" s="38">
        <v>2039.78</v>
      </c>
      <c r="Y412" s="38">
        <v>1912.44</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17</v>
      </c>
      <c r="B413" s="38">
        <v>1800.41</v>
      </c>
      <c r="C413" s="38">
        <v>1655.05</v>
      </c>
      <c r="D413" s="38">
        <v>1584.19</v>
      </c>
      <c r="E413" s="38">
        <v>1575.13</v>
      </c>
      <c r="F413" s="38">
        <v>1586.65</v>
      </c>
      <c r="G413" s="38">
        <v>1617.14</v>
      </c>
      <c r="H413" s="38">
        <v>1586.79</v>
      </c>
      <c r="I413" s="38">
        <v>1760.24</v>
      </c>
      <c r="J413" s="38">
        <v>1934.24</v>
      </c>
      <c r="K413" s="38">
        <v>2062.71</v>
      </c>
      <c r="L413" s="38">
        <v>2104.84</v>
      </c>
      <c r="M413" s="38">
        <v>2113.66</v>
      </c>
      <c r="N413" s="38">
        <v>2105.7399999999998</v>
      </c>
      <c r="O413" s="38">
        <v>2098.85</v>
      </c>
      <c r="P413" s="38">
        <v>2109.36</v>
      </c>
      <c r="Q413" s="38">
        <v>2118.02</v>
      </c>
      <c r="R413" s="38">
        <v>2160.63</v>
      </c>
      <c r="S413" s="38">
        <v>2130.4499999999998</v>
      </c>
      <c r="T413" s="38">
        <v>2192.73</v>
      </c>
      <c r="U413" s="38">
        <v>2278.85</v>
      </c>
      <c r="V413" s="38">
        <v>2178.6799999999998</v>
      </c>
      <c r="W413" s="38">
        <v>2118.92</v>
      </c>
      <c r="X413" s="38">
        <v>1992.3</v>
      </c>
      <c r="Y413" s="38">
        <v>1801.0800000000002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18</v>
      </c>
      <c r="B414" s="38">
        <v>1637.1000000000001</v>
      </c>
      <c r="C414" s="38">
        <v>1583.88</v>
      </c>
      <c r="D414" s="38">
        <v>1521.8700000000001</v>
      </c>
      <c r="E414" s="38">
        <v>1515.26</v>
      </c>
      <c r="F414" s="38">
        <v>1610.41</v>
      </c>
      <c r="G414" s="38">
        <v>1761.8300000000002</v>
      </c>
      <c r="H414" s="38">
        <v>1869.99</v>
      </c>
      <c r="I414" s="38">
        <v>2078.56</v>
      </c>
      <c r="J414" s="38">
        <v>2258.39</v>
      </c>
      <c r="K414" s="38">
        <v>2300.67</v>
      </c>
      <c r="L414" s="38">
        <v>2236.35</v>
      </c>
      <c r="M414" s="38">
        <v>2217.34</v>
      </c>
      <c r="N414" s="38">
        <v>2201.1999999999998</v>
      </c>
      <c r="O414" s="38">
        <v>2134.87</v>
      </c>
      <c r="P414" s="38">
        <v>2391.73</v>
      </c>
      <c r="Q414" s="38">
        <v>2383.9</v>
      </c>
      <c r="R414" s="38">
        <v>2358.81</v>
      </c>
      <c r="S414" s="38">
        <v>2316.1</v>
      </c>
      <c r="T414" s="38">
        <v>2387.0099999999998</v>
      </c>
      <c r="U414" s="38">
        <v>2418.1499999999996</v>
      </c>
      <c r="V414" s="38">
        <v>2356.36</v>
      </c>
      <c r="W414" s="38">
        <v>2184.35</v>
      </c>
      <c r="X414" s="38">
        <v>1985.0800000000002</v>
      </c>
      <c r="Y414" s="38">
        <v>1849.96</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19</v>
      </c>
      <c r="B415" s="38">
        <v>1621.92</v>
      </c>
      <c r="C415" s="38">
        <v>1577.1000000000001</v>
      </c>
      <c r="D415" s="38">
        <v>1522.43</v>
      </c>
      <c r="E415" s="38">
        <v>1518.46</v>
      </c>
      <c r="F415" s="38">
        <v>1591.55</v>
      </c>
      <c r="G415" s="38">
        <v>1734.78</v>
      </c>
      <c r="H415" s="38">
        <v>1873.02</v>
      </c>
      <c r="I415" s="38">
        <v>2090.04</v>
      </c>
      <c r="J415" s="38">
        <v>2219.6</v>
      </c>
      <c r="K415" s="38">
        <v>2154.89</v>
      </c>
      <c r="L415" s="38">
        <v>2144.2999999999997</v>
      </c>
      <c r="M415" s="38">
        <v>2137.02</v>
      </c>
      <c r="N415" s="38">
        <v>2142.91</v>
      </c>
      <c r="O415" s="38">
        <v>2132.46</v>
      </c>
      <c r="P415" s="38">
        <v>2386.11</v>
      </c>
      <c r="Q415" s="38">
        <v>2387.0499999999997</v>
      </c>
      <c r="R415" s="38">
        <v>2368.54</v>
      </c>
      <c r="S415" s="38">
        <v>2329</v>
      </c>
      <c r="T415" s="38">
        <v>2385.0299999999997</v>
      </c>
      <c r="U415" s="38">
        <v>2396.5</v>
      </c>
      <c r="V415" s="38">
        <v>2372.17</v>
      </c>
      <c r="W415" s="38">
        <v>2162.58</v>
      </c>
      <c r="X415" s="38">
        <v>2029.1200000000001</v>
      </c>
      <c r="Y415" s="38">
        <v>1812.97</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20</v>
      </c>
      <c r="B416" s="38">
        <v>1626.41</v>
      </c>
      <c r="C416" s="38">
        <v>1519.5800000000002</v>
      </c>
      <c r="D416" s="38">
        <v>1471.71</v>
      </c>
      <c r="E416" s="38">
        <v>1459.17</v>
      </c>
      <c r="F416" s="38">
        <v>1531.53</v>
      </c>
      <c r="G416" s="38">
        <v>1680.3500000000001</v>
      </c>
      <c r="H416" s="38">
        <v>1865.22</v>
      </c>
      <c r="I416" s="38">
        <v>2072.6999999999998</v>
      </c>
      <c r="J416" s="38">
        <v>2256.83</v>
      </c>
      <c r="K416" s="38">
        <v>2140.23</v>
      </c>
      <c r="L416" s="38">
        <v>2131.89</v>
      </c>
      <c r="M416" s="38">
        <v>2126.16</v>
      </c>
      <c r="N416" s="38">
        <v>2142.0499999999997</v>
      </c>
      <c r="O416" s="38">
        <v>2129.2599999999998</v>
      </c>
      <c r="P416" s="38">
        <v>2397.7199999999998</v>
      </c>
      <c r="Q416" s="38">
        <v>2394.4</v>
      </c>
      <c r="R416" s="38">
        <v>2383.3200000000002</v>
      </c>
      <c r="S416" s="38">
        <v>2363.79</v>
      </c>
      <c r="T416" s="38">
        <v>2392.02</v>
      </c>
      <c r="U416" s="38">
        <v>2404.27</v>
      </c>
      <c r="V416" s="38">
        <v>2249.84</v>
      </c>
      <c r="W416" s="38">
        <v>2193.6999999999998</v>
      </c>
      <c r="X416" s="38">
        <v>1987.88</v>
      </c>
      <c r="Y416" s="38">
        <v>1791.3</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21</v>
      </c>
      <c r="B417" s="38">
        <v>1604.48</v>
      </c>
      <c r="C417" s="38">
        <v>1518.76</v>
      </c>
      <c r="D417" s="38">
        <v>1453.0700000000002</v>
      </c>
      <c r="E417" s="38">
        <v>1466.15</v>
      </c>
      <c r="F417" s="38">
        <v>1546.8500000000001</v>
      </c>
      <c r="G417" s="38">
        <v>1666.8400000000001</v>
      </c>
      <c r="H417" s="38">
        <v>1808.14</v>
      </c>
      <c r="I417" s="38">
        <v>2002.48</v>
      </c>
      <c r="J417" s="38">
        <v>2164.62</v>
      </c>
      <c r="K417" s="38">
        <v>2103.96</v>
      </c>
      <c r="L417" s="38">
        <v>2085.27</v>
      </c>
      <c r="M417" s="38">
        <v>2081.08</v>
      </c>
      <c r="N417" s="38">
        <v>2080.08</v>
      </c>
      <c r="O417" s="38">
        <v>2083.09</v>
      </c>
      <c r="P417" s="38">
        <v>2365.35</v>
      </c>
      <c r="Q417" s="38">
        <v>2363.2199999999998</v>
      </c>
      <c r="R417" s="38">
        <v>2346.86</v>
      </c>
      <c r="S417" s="38">
        <v>2327.2399999999998</v>
      </c>
      <c r="T417" s="38">
        <v>2376.27</v>
      </c>
      <c r="U417" s="38">
        <v>2353.09</v>
      </c>
      <c r="V417" s="38">
        <v>2313.89</v>
      </c>
      <c r="W417" s="38">
        <v>2176.34</v>
      </c>
      <c r="X417" s="38">
        <v>1995.3500000000001</v>
      </c>
      <c r="Y417" s="38">
        <v>1822.0600000000002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22</v>
      </c>
      <c r="B418" s="38">
        <v>1601.1200000000001</v>
      </c>
      <c r="C418" s="38">
        <v>1511.88</v>
      </c>
      <c r="D418" s="38">
        <v>1462.92</v>
      </c>
      <c r="E418" s="38">
        <v>1464.39</v>
      </c>
      <c r="F418" s="38">
        <v>1532.42</v>
      </c>
      <c r="G418" s="38">
        <v>1704.2</v>
      </c>
      <c r="H418" s="38">
        <v>1899.4</v>
      </c>
      <c r="I418" s="38">
        <v>2101.0499999999997</v>
      </c>
      <c r="J418" s="38">
        <v>2253.04</v>
      </c>
      <c r="K418" s="38">
        <v>2180.66</v>
      </c>
      <c r="L418" s="38">
        <v>2163.77</v>
      </c>
      <c r="M418" s="38">
        <v>2111.9899999999998</v>
      </c>
      <c r="N418" s="38">
        <v>2161.75</v>
      </c>
      <c r="O418" s="38">
        <v>2129.42</v>
      </c>
      <c r="P418" s="38">
        <v>2337.83</v>
      </c>
      <c r="Q418" s="38">
        <v>2321.46</v>
      </c>
      <c r="R418" s="38">
        <v>2336.36</v>
      </c>
      <c r="S418" s="38">
        <v>2303.5700000000002</v>
      </c>
      <c r="T418" s="38">
        <v>2383.62</v>
      </c>
      <c r="U418" s="38">
        <v>2417.6999999999998</v>
      </c>
      <c r="V418" s="38">
        <v>2403.31</v>
      </c>
      <c r="W418" s="38">
        <v>2288.23</v>
      </c>
      <c r="X418" s="38">
        <v>2071.83</v>
      </c>
      <c r="Y418" s="38">
        <v>1893.55</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23</v>
      </c>
      <c r="B419" s="38">
        <v>1918.94</v>
      </c>
      <c r="C419" s="38">
        <v>1788.14</v>
      </c>
      <c r="D419" s="38">
        <v>1688.67</v>
      </c>
      <c r="E419" s="38">
        <v>1640.8400000000001</v>
      </c>
      <c r="F419" s="38">
        <v>1718.0700000000002</v>
      </c>
      <c r="G419" s="38">
        <v>1737.6100000000001</v>
      </c>
      <c r="H419" s="38">
        <v>1840.51</v>
      </c>
      <c r="I419" s="38">
        <v>1959.46</v>
      </c>
      <c r="J419" s="38">
        <v>2184.5099999999998</v>
      </c>
      <c r="K419" s="38">
        <v>2320.2199999999998</v>
      </c>
      <c r="L419" s="38">
        <v>2381.89</v>
      </c>
      <c r="M419" s="38">
        <v>2334.79</v>
      </c>
      <c r="N419" s="38">
        <v>2255.94</v>
      </c>
      <c r="O419" s="38">
        <v>2266.5700000000002</v>
      </c>
      <c r="P419" s="38">
        <v>2210.5099999999998</v>
      </c>
      <c r="Q419" s="38">
        <v>2196.62</v>
      </c>
      <c r="R419" s="38">
        <v>2189.7599999999998</v>
      </c>
      <c r="S419" s="38">
        <v>2150.62</v>
      </c>
      <c r="T419" s="38">
        <v>2244.65</v>
      </c>
      <c r="U419" s="38">
        <v>2241.86</v>
      </c>
      <c r="V419" s="38">
        <v>2142.02</v>
      </c>
      <c r="W419" s="38">
        <v>1998.93</v>
      </c>
      <c r="X419" s="38">
        <v>1979.3400000000001</v>
      </c>
      <c r="Y419" s="38">
        <v>1822.5700000000002</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24</v>
      </c>
      <c r="B420" s="38">
        <v>1656.75</v>
      </c>
      <c r="C420" s="38">
        <v>1516.96</v>
      </c>
      <c r="D420" s="38">
        <v>1451.3700000000001</v>
      </c>
      <c r="E420" s="38">
        <v>1414.6200000000001</v>
      </c>
      <c r="F420" s="38">
        <v>1460.05</v>
      </c>
      <c r="G420" s="38">
        <v>1496.4</v>
      </c>
      <c r="H420" s="38">
        <v>1346.93</v>
      </c>
      <c r="I420" s="38">
        <v>1770.22</v>
      </c>
      <c r="J420" s="38">
        <v>1940.89</v>
      </c>
      <c r="K420" s="38">
        <v>2093.85</v>
      </c>
      <c r="L420" s="38">
        <v>2130.2599999999998</v>
      </c>
      <c r="M420" s="38">
        <v>2136.2199999999998</v>
      </c>
      <c r="N420" s="38">
        <v>2125.73</v>
      </c>
      <c r="O420" s="38">
        <v>2138.09</v>
      </c>
      <c r="P420" s="38">
        <v>2154.9899999999998</v>
      </c>
      <c r="Q420" s="38">
        <v>2192.08</v>
      </c>
      <c r="R420" s="38">
        <v>2211.5</v>
      </c>
      <c r="S420" s="38">
        <v>2135.44</v>
      </c>
      <c r="T420" s="38">
        <v>2219.8200000000002</v>
      </c>
      <c r="U420" s="38">
        <v>2336.04</v>
      </c>
      <c r="V420" s="38">
        <v>2198.11</v>
      </c>
      <c r="W420" s="38">
        <v>2107.0099999999998</v>
      </c>
      <c r="X420" s="38">
        <v>1943.05</v>
      </c>
      <c r="Y420" s="38">
        <v>1660.3200000000002</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25</v>
      </c>
      <c r="B421" s="38">
        <v>1505.65</v>
      </c>
      <c r="C421" s="38">
        <v>1344.79</v>
      </c>
      <c r="D421" s="38">
        <v>1246.22</v>
      </c>
      <c r="E421" s="38">
        <v>1181.6300000000001</v>
      </c>
      <c r="F421" s="38">
        <v>1382.84</v>
      </c>
      <c r="G421" s="38">
        <v>1651.93</v>
      </c>
      <c r="H421" s="38">
        <v>1822.47</v>
      </c>
      <c r="I421" s="38">
        <v>2024.99</v>
      </c>
      <c r="J421" s="38">
        <v>2130.62</v>
      </c>
      <c r="K421" s="38">
        <v>2145.0099999999998</v>
      </c>
      <c r="L421" s="38">
        <v>2117.46</v>
      </c>
      <c r="M421" s="38">
        <v>2113.5700000000002</v>
      </c>
      <c r="N421" s="38">
        <v>2101.6999999999998</v>
      </c>
      <c r="O421" s="38">
        <v>2138.6799999999998</v>
      </c>
      <c r="P421" s="38">
        <v>2154.15</v>
      </c>
      <c r="Q421" s="38">
        <v>2141.91</v>
      </c>
      <c r="R421" s="38">
        <v>2140</v>
      </c>
      <c r="S421" s="38">
        <v>2133.89</v>
      </c>
      <c r="T421" s="38">
        <v>2155.67</v>
      </c>
      <c r="U421" s="38">
        <v>2159.85</v>
      </c>
      <c r="V421" s="38">
        <v>2140.0700000000002</v>
      </c>
      <c r="W421" s="38">
        <v>2086.7599999999998</v>
      </c>
      <c r="X421" s="38">
        <v>1841.41</v>
      </c>
      <c r="Y421" s="38">
        <v>1560.3</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26</v>
      </c>
      <c r="B422" s="38">
        <v>1496.43</v>
      </c>
      <c r="C422" s="38">
        <v>1323.81</v>
      </c>
      <c r="D422" s="38">
        <v>1222.79</v>
      </c>
      <c r="E422" s="38">
        <v>1267.1099999999999</v>
      </c>
      <c r="F422" s="38">
        <v>1412.3500000000001</v>
      </c>
      <c r="G422" s="38">
        <v>1701.8</v>
      </c>
      <c r="H422" s="38">
        <v>1880.5700000000002</v>
      </c>
      <c r="I422" s="38">
        <v>1957.8</v>
      </c>
      <c r="J422" s="38">
        <v>2156.02</v>
      </c>
      <c r="K422" s="38">
        <v>2128.79</v>
      </c>
      <c r="L422" s="38">
        <v>2114.58</v>
      </c>
      <c r="M422" s="38">
        <v>2113.04</v>
      </c>
      <c r="N422" s="38">
        <v>2095.4</v>
      </c>
      <c r="O422" s="38">
        <v>2124.71</v>
      </c>
      <c r="P422" s="38">
        <v>2176.4499999999998</v>
      </c>
      <c r="Q422" s="38">
        <v>2174.64</v>
      </c>
      <c r="R422" s="38">
        <v>2166.0099999999998</v>
      </c>
      <c r="S422" s="38">
        <v>2159.16</v>
      </c>
      <c r="T422" s="38">
        <v>2190.35</v>
      </c>
      <c r="U422" s="38">
        <v>2205.87</v>
      </c>
      <c r="V422" s="38">
        <v>2181.21</v>
      </c>
      <c r="W422" s="38">
        <v>2073.2399999999998</v>
      </c>
      <c r="X422" s="38">
        <v>1848.92</v>
      </c>
      <c r="Y422" s="38">
        <v>1651.8100000000002</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27</v>
      </c>
      <c r="B423" s="38">
        <v>1504.92</v>
      </c>
      <c r="C423" s="38">
        <v>1296.83</v>
      </c>
      <c r="D423" s="38">
        <v>1100.57</v>
      </c>
      <c r="E423" s="38">
        <v>1162.06</v>
      </c>
      <c r="F423" s="38">
        <v>1360.84</v>
      </c>
      <c r="G423" s="38">
        <v>1700.3</v>
      </c>
      <c r="H423" s="38">
        <v>1868.97</v>
      </c>
      <c r="I423" s="38">
        <v>2026.7</v>
      </c>
      <c r="J423" s="38">
        <v>2187.36</v>
      </c>
      <c r="K423" s="38">
        <v>2194.71</v>
      </c>
      <c r="L423" s="38">
        <v>2168.34</v>
      </c>
      <c r="M423" s="38">
        <v>2153.15</v>
      </c>
      <c r="N423" s="38">
        <v>2142.52</v>
      </c>
      <c r="O423" s="38">
        <v>2186.1999999999998</v>
      </c>
      <c r="P423" s="38">
        <v>2272.61</v>
      </c>
      <c r="Q423" s="38">
        <v>2271.1</v>
      </c>
      <c r="R423" s="38">
        <v>2274.87</v>
      </c>
      <c r="S423" s="38">
        <v>2262.48</v>
      </c>
      <c r="T423" s="38">
        <v>2417</v>
      </c>
      <c r="U423" s="38">
        <v>2427.04</v>
      </c>
      <c r="V423" s="38">
        <v>2320.86</v>
      </c>
      <c r="W423" s="38">
        <v>2100.39</v>
      </c>
      <c r="X423" s="38">
        <v>1852.48</v>
      </c>
      <c r="Y423" s="38">
        <v>1678.95</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28</v>
      </c>
      <c r="B424" s="38">
        <v>1542.76</v>
      </c>
      <c r="C424" s="38">
        <v>1439.8700000000001</v>
      </c>
      <c r="D424" s="38">
        <v>1425.49</v>
      </c>
      <c r="E424" s="38">
        <v>1411.77</v>
      </c>
      <c r="F424" s="38">
        <v>1511.5700000000002</v>
      </c>
      <c r="G424" s="38">
        <v>1721.7</v>
      </c>
      <c r="H424" s="38">
        <v>1810.3200000000002</v>
      </c>
      <c r="I424" s="38">
        <v>1933.99</v>
      </c>
      <c r="J424" s="38">
        <v>2173.42</v>
      </c>
      <c r="K424" s="38">
        <v>2223.35</v>
      </c>
      <c r="L424" s="38">
        <v>2193.1</v>
      </c>
      <c r="M424" s="38">
        <v>2202.2199999999998</v>
      </c>
      <c r="N424" s="38">
        <v>2148.9699999999998</v>
      </c>
      <c r="O424" s="38">
        <v>2223.4899999999998</v>
      </c>
      <c r="P424" s="38">
        <v>2283.54</v>
      </c>
      <c r="Q424" s="38">
        <v>2280.19</v>
      </c>
      <c r="R424" s="38">
        <v>2275.06</v>
      </c>
      <c r="S424" s="38">
        <v>2254.21</v>
      </c>
      <c r="T424" s="38">
        <v>2402.3200000000002</v>
      </c>
      <c r="U424" s="38">
        <v>2422.31</v>
      </c>
      <c r="V424" s="38">
        <v>2295.75</v>
      </c>
      <c r="W424" s="38">
        <v>2119.0099999999998</v>
      </c>
      <c r="X424" s="38">
        <v>1827.1100000000001</v>
      </c>
      <c r="Y424" s="38">
        <v>1705.8700000000001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29</v>
      </c>
      <c r="B425" s="38">
        <v>1532.66</v>
      </c>
      <c r="C425" s="38">
        <v>1353.19</v>
      </c>
      <c r="D425" s="38">
        <v>1304.23</v>
      </c>
      <c r="E425" s="38">
        <v>1322.94</v>
      </c>
      <c r="F425" s="38">
        <v>1434.27</v>
      </c>
      <c r="G425" s="38">
        <v>1652.6000000000001</v>
      </c>
      <c r="H425" s="38">
        <v>1760.5</v>
      </c>
      <c r="I425" s="38">
        <v>1939.1200000000001</v>
      </c>
      <c r="J425" s="38">
        <v>2157.62</v>
      </c>
      <c r="K425" s="38">
        <v>2233.98</v>
      </c>
      <c r="L425" s="38">
        <v>2204.2199999999998</v>
      </c>
      <c r="M425" s="38">
        <v>2182.89</v>
      </c>
      <c r="N425" s="38">
        <v>2153.4499999999998</v>
      </c>
      <c r="O425" s="38">
        <v>2224.87</v>
      </c>
      <c r="P425" s="38">
        <v>2291.0099999999998</v>
      </c>
      <c r="Q425" s="38">
        <v>2281.75</v>
      </c>
      <c r="R425" s="38">
        <v>2272.0700000000002</v>
      </c>
      <c r="S425" s="38">
        <v>2264.6</v>
      </c>
      <c r="T425" s="38">
        <v>2345.58</v>
      </c>
      <c r="U425" s="38">
        <v>2387.35</v>
      </c>
      <c r="V425" s="38">
        <v>2311.91</v>
      </c>
      <c r="W425" s="38">
        <v>2172.59</v>
      </c>
      <c r="X425" s="38">
        <v>1886.5700000000002</v>
      </c>
      <c r="Y425" s="38">
        <v>1777.3300000000002</v>
      </c>
      <c r="Z425" s="22">
        <v>1777.3300000000002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30</v>
      </c>
      <c r="B426" s="38">
        <v>1678.44</v>
      </c>
      <c r="C426" s="38">
        <v>1602.0600000000002</v>
      </c>
      <c r="D426" s="38">
        <v>1540.93</v>
      </c>
      <c r="E426" s="38">
        <v>1513.01</v>
      </c>
      <c r="F426" s="38">
        <v>1551.68</v>
      </c>
      <c r="G426" s="38">
        <v>1644.95</v>
      </c>
      <c r="H426" s="38">
        <v>1677.96</v>
      </c>
      <c r="I426" s="38">
        <v>1847.8</v>
      </c>
      <c r="J426" s="38">
        <v>2127.1</v>
      </c>
      <c r="K426" s="38">
        <v>2322.5499999999997</v>
      </c>
      <c r="L426" s="38">
        <v>2348.89</v>
      </c>
      <c r="M426" s="38">
        <v>2350.63</v>
      </c>
      <c r="N426" s="38">
        <v>2329.62</v>
      </c>
      <c r="O426" s="38">
        <v>2324.79</v>
      </c>
      <c r="P426" s="38">
        <v>2323.54</v>
      </c>
      <c r="Q426" s="38">
        <v>2318.0099999999998</v>
      </c>
      <c r="R426" s="38">
        <v>2297.86</v>
      </c>
      <c r="S426" s="38">
        <v>2235.14</v>
      </c>
      <c r="T426" s="38">
        <v>2293.7399999999998</v>
      </c>
      <c r="U426" s="38">
        <v>2344.36</v>
      </c>
      <c r="V426" s="38">
        <v>2276.9</v>
      </c>
      <c r="W426" s="38">
        <v>2063.87</v>
      </c>
      <c r="X426" s="38">
        <v>1931.43</v>
      </c>
      <c r="Y426" s="38">
        <v>1734.98</v>
      </c>
      <c r="Z426" s="22">
        <v>1734.98</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hidden="1" x14ac:dyDescent="0.2">
      <c r="A427" s="31">
        <v>31</v>
      </c>
      <c r="B427" s="38" t="e">
        <v>#VALUE!</v>
      </c>
      <c r="C427" s="38" t="e">
        <v>#VALUE!</v>
      </c>
      <c r="D427" s="38" t="e">
        <v>#VALUE!</v>
      </c>
      <c r="E427" s="38" t="e">
        <v>#VALUE!</v>
      </c>
      <c r="F427" s="38" t="e">
        <v>#VALUE!</v>
      </c>
      <c r="G427" s="38" t="e">
        <v>#VALUE!</v>
      </c>
      <c r="H427" s="38" t="e">
        <v>#VALUE!</v>
      </c>
      <c r="I427" s="38" t="e">
        <v>#VALUE!</v>
      </c>
      <c r="J427" s="38" t="e">
        <v>#VALUE!</v>
      </c>
      <c r="K427" s="38" t="e">
        <v>#VALUE!</v>
      </c>
      <c r="L427" s="38" t="e">
        <v>#VALUE!</v>
      </c>
      <c r="M427" s="38" t="e">
        <v>#VALUE!</v>
      </c>
      <c r="N427" s="38" t="e">
        <v>#VALUE!</v>
      </c>
      <c r="O427" s="38" t="e">
        <v>#VALUE!</v>
      </c>
      <c r="P427" s="38" t="e">
        <v>#VALUE!</v>
      </c>
      <c r="Q427" s="38" t="e">
        <v>#VALUE!</v>
      </c>
      <c r="R427" s="38" t="e">
        <v>#VALUE!</v>
      </c>
      <c r="S427" s="38" t="e">
        <v>#VALUE!</v>
      </c>
      <c r="T427" s="38" t="e">
        <v>#VALUE!</v>
      </c>
      <c r="U427" s="38" t="e">
        <v>#VALUE!</v>
      </c>
      <c r="V427" s="38" t="e">
        <v>#VALUE!</v>
      </c>
      <c r="W427" s="38" t="e">
        <v>#VALUE!</v>
      </c>
      <c r="X427" s="38" t="e">
        <v>#VALUE!</v>
      </c>
      <c r="Y427" s="38" t="e">
        <v>#VALUE!</v>
      </c>
      <c r="Z427" s="22" t="s">
        <v>154</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85"/>
      <c r="B428" s="86" t="s">
        <v>105</v>
      </c>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85"/>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29" t="s">
        <v>79</v>
      </c>
      <c r="B430" s="30" t="s">
        <v>80</v>
      </c>
      <c r="C430" s="30" t="s">
        <v>81</v>
      </c>
      <c r="D430" s="30" t="s">
        <v>82</v>
      </c>
      <c r="E430" s="30" t="s">
        <v>83</v>
      </c>
      <c r="F430" s="30" t="s">
        <v>84</v>
      </c>
      <c r="G430" s="30" t="s">
        <v>85</v>
      </c>
      <c r="H430" s="30" t="s">
        <v>86</v>
      </c>
      <c r="I430" s="30" t="s">
        <v>87</v>
      </c>
      <c r="J430" s="30" t="s">
        <v>88</v>
      </c>
      <c r="K430" s="30" t="s">
        <v>89</v>
      </c>
      <c r="L430" s="30" t="s">
        <v>90</v>
      </c>
      <c r="M430" s="30" t="s">
        <v>91</v>
      </c>
      <c r="N430" s="30" t="s">
        <v>92</v>
      </c>
      <c r="O430" s="30" t="s">
        <v>93</v>
      </c>
      <c r="P430" s="30" t="s">
        <v>94</v>
      </c>
      <c r="Q430" s="30" t="s">
        <v>95</v>
      </c>
      <c r="R430" s="30" t="s">
        <v>96</v>
      </c>
      <c r="S430" s="30" t="s">
        <v>97</v>
      </c>
      <c r="T430" s="30" t="s">
        <v>98</v>
      </c>
      <c r="U430" s="30" t="s">
        <v>99</v>
      </c>
      <c r="V430" s="30" t="s">
        <v>100</v>
      </c>
      <c r="W430" s="30" t="s">
        <v>101</v>
      </c>
      <c r="X430" s="30" t="s">
        <v>102</v>
      </c>
      <c r="Y430" s="30" t="s">
        <v>103</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1</v>
      </c>
      <c r="B431" s="38">
        <v>1695.3300000000002</v>
      </c>
      <c r="C431" s="38">
        <v>1595.68</v>
      </c>
      <c r="D431" s="38">
        <v>1542.65</v>
      </c>
      <c r="E431" s="38">
        <v>1547.23</v>
      </c>
      <c r="F431" s="38">
        <v>1590.15</v>
      </c>
      <c r="G431" s="38">
        <v>1670.5</v>
      </c>
      <c r="H431" s="38">
        <v>1788.47</v>
      </c>
      <c r="I431" s="38">
        <v>2023.19</v>
      </c>
      <c r="J431" s="38">
        <v>2210.7799999999997</v>
      </c>
      <c r="K431" s="38">
        <v>2369.13</v>
      </c>
      <c r="L431" s="38">
        <v>2382.12</v>
      </c>
      <c r="M431" s="38">
        <v>2360.02</v>
      </c>
      <c r="N431" s="38">
        <v>2367.77</v>
      </c>
      <c r="O431" s="38">
        <v>2370.2199999999998</v>
      </c>
      <c r="P431" s="38">
        <v>2435.89</v>
      </c>
      <c r="Q431" s="38">
        <v>2420.14</v>
      </c>
      <c r="R431" s="38">
        <v>2415.2599999999998</v>
      </c>
      <c r="S431" s="38">
        <v>2393.16</v>
      </c>
      <c r="T431" s="38">
        <v>2401.02</v>
      </c>
      <c r="U431" s="38">
        <v>2429.77</v>
      </c>
      <c r="V431" s="38">
        <v>2412.7199999999998</v>
      </c>
      <c r="W431" s="38">
        <v>2329.89</v>
      </c>
      <c r="X431" s="38">
        <v>2077.67</v>
      </c>
      <c r="Y431" s="38">
        <v>1886.42</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1">
        <v>2</v>
      </c>
      <c r="B432" s="38">
        <v>1856.8500000000001</v>
      </c>
      <c r="C432" s="38">
        <v>1676.43</v>
      </c>
      <c r="D432" s="38">
        <v>1639.53</v>
      </c>
      <c r="E432" s="38">
        <v>1610.72</v>
      </c>
      <c r="F432" s="38">
        <v>1629.6000000000001</v>
      </c>
      <c r="G432" s="38">
        <v>1627.41</v>
      </c>
      <c r="H432" s="38">
        <v>1660.14</v>
      </c>
      <c r="I432" s="38">
        <v>1953.17</v>
      </c>
      <c r="J432" s="38">
        <v>2137.44</v>
      </c>
      <c r="K432" s="38">
        <v>2336.6799999999998</v>
      </c>
      <c r="L432" s="38">
        <v>2398.15</v>
      </c>
      <c r="M432" s="38">
        <v>2402.8200000000002</v>
      </c>
      <c r="N432" s="38">
        <v>2391.9499999999998</v>
      </c>
      <c r="O432" s="38">
        <v>2395.67</v>
      </c>
      <c r="P432" s="38">
        <v>2392.09</v>
      </c>
      <c r="Q432" s="38">
        <v>2383.7199999999998</v>
      </c>
      <c r="R432" s="38">
        <v>2362.2599999999998</v>
      </c>
      <c r="S432" s="38">
        <v>2326.2999999999997</v>
      </c>
      <c r="T432" s="38">
        <v>2316.14</v>
      </c>
      <c r="U432" s="38">
        <v>2329.77</v>
      </c>
      <c r="V432" s="38">
        <v>2316.16</v>
      </c>
      <c r="W432" s="38">
        <v>2209.23</v>
      </c>
      <c r="X432" s="38">
        <v>2089.2799999999997</v>
      </c>
      <c r="Y432" s="38">
        <v>1966.77</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1">
        <v>3</v>
      </c>
      <c r="B433" s="38">
        <v>1650.51</v>
      </c>
      <c r="C433" s="38">
        <v>1526.24</v>
      </c>
      <c r="D433" s="38">
        <v>1450.8700000000001</v>
      </c>
      <c r="E433" s="38">
        <v>1443.99</v>
      </c>
      <c r="F433" s="38">
        <v>1440.63</v>
      </c>
      <c r="G433" s="38">
        <v>1399.42</v>
      </c>
      <c r="H433" s="38">
        <v>1419.93</v>
      </c>
      <c r="I433" s="38">
        <v>1598.6200000000001</v>
      </c>
      <c r="J433" s="38">
        <v>1868.25</v>
      </c>
      <c r="K433" s="38">
        <v>2056.02</v>
      </c>
      <c r="L433" s="38">
        <v>2146.73</v>
      </c>
      <c r="M433" s="38">
        <v>2169.61</v>
      </c>
      <c r="N433" s="38">
        <v>2149.39</v>
      </c>
      <c r="O433" s="38">
        <v>2156.77</v>
      </c>
      <c r="P433" s="38">
        <v>2159.9299999999998</v>
      </c>
      <c r="Q433" s="38">
        <v>2149.0099999999998</v>
      </c>
      <c r="R433" s="38">
        <v>2121.2599999999998</v>
      </c>
      <c r="S433" s="38">
        <v>2104.35</v>
      </c>
      <c r="T433" s="38">
        <v>2124.6999999999998</v>
      </c>
      <c r="U433" s="38">
        <v>2205.4899999999998</v>
      </c>
      <c r="V433" s="38">
        <v>2163.79</v>
      </c>
      <c r="W433" s="38">
        <v>2093.0700000000002</v>
      </c>
      <c r="X433" s="38">
        <v>2006.26</v>
      </c>
      <c r="Y433" s="38">
        <v>1702.54</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4</v>
      </c>
      <c r="B434" s="38">
        <v>1681.9</v>
      </c>
      <c r="C434" s="38">
        <v>1559.3200000000002</v>
      </c>
      <c r="D434" s="38">
        <v>1501.73</v>
      </c>
      <c r="E434" s="38">
        <v>1464.47</v>
      </c>
      <c r="F434" s="38">
        <v>1511.02</v>
      </c>
      <c r="G434" s="38">
        <v>1563.77</v>
      </c>
      <c r="H434" s="38">
        <v>1728.8700000000001</v>
      </c>
      <c r="I434" s="38">
        <v>1993.4</v>
      </c>
      <c r="J434" s="38">
        <v>2142.58</v>
      </c>
      <c r="K434" s="38">
        <v>2305.86</v>
      </c>
      <c r="L434" s="38">
        <v>2335.79</v>
      </c>
      <c r="M434" s="38">
        <v>2324.5499999999997</v>
      </c>
      <c r="N434" s="38">
        <v>2299.27</v>
      </c>
      <c r="O434" s="38">
        <v>2330.75</v>
      </c>
      <c r="P434" s="38">
        <v>2411.46</v>
      </c>
      <c r="Q434" s="38">
        <v>2404.36</v>
      </c>
      <c r="R434" s="38">
        <v>2394.5700000000002</v>
      </c>
      <c r="S434" s="38">
        <v>2342.4299999999998</v>
      </c>
      <c r="T434" s="38">
        <v>2354.48</v>
      </c>
      <c r="U434" s="38">
        <v>2394.6999999999998</v>
      </c>
      <c r="V434" s="38">
        <v>2394.3200000000002</v>
      </c>
      <c r="W434" s="38">
        <v>2261.5499999999997</v>
      </c>
      <c r="X434" s="38">
        <v>2079.96</v>
      </c>
      <c r="Y434" s="38">
        <v>1799.02</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5</v>
      </c>
      <c r="B435" s="38">
        <v>1670.67</v>
      </c>
      <c r="C435" s="38">
        <v>1585.7</v>
      </c>
      <c r="D435" s="38">
        <v>1508.96</v>
      </c>
      <c r="E435" s="38">
        <v>1492.28</v>
      </c>
      <c r="F435" s="38">
        <v>1549.6100000000001</v>
      </c>
      <c r="G435" s="38">
        <v>1664.89</v>
      </c>
      <c r="H435" s="38">
        <v>1777.98</v>
      </c>
      <c r="I435" s="38">
        <v>2050.21</v>
      </c>
      <c r="J435" s="38">
        <v>2133.15</v>
      </c>
      <c r="K435" s="38">
        <v>2314.52</v>
      </c>
      <c r="L435" s="38">
        <v>2333.56</v>
      </c>
      <c r="M435" s="38">
        <v>2330.04</v>
      </c>
      <c r="N435" s="38">
        <v>2324.63</v>
      </c>
      <c r="O435" s="38">
        <v>2335.9499999999998</v>
      </c>
      <c r="P435" s="38">
        <v>2402.0299999999997</v>
      </c>
      <c r="Q435" s="38">
        <v>2391.61</v>
      </c>
      <c r="R435" s="38">
        <v>2376.27</v>
      </c>
      <c r="S435" s="38">
        <v>2337.54</v>
      </c>
      <c r="T435" s="38">
        <v>2331.36</v>
      </c>
      <c r="U435" s="38">
        <v>2381.6</v>
      </c>
      <c r="V435" s="38">
        <v>2365.54</v>
      </c>
      <c r="W435" s="38">
        <v>2317.14</v>
      </c>
      <c r="X435" s="38">
        <v>2110.7999999999997</v>
      </c>
      <c r="Y435" s="38">
        <v>1973.23</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6</v>
      </c>
      <c r="B436" s="38">
        <v>1641.14</v>
      </c>
      <c r="C436" s="38">
        <v>1519.93</v>
      </c>
      <c r="D436" s="38">
        <v>1447.75</v>
      </c>
      <c r="E436" s="38">
        <v>1448.05</v>
      </c>
      <c r="F436" s="38">
        <v>1526.6100000000001</v>
      </c>
      <c r="G436" s="38">
        <v>1645.95</v>
      </c>
      <c r="H436" s="38">
        <v>1774.96</v>
      </c>
      <c r="I436" s="38">
        <v>2061.63</v>
      </c>
      <c r="J436" s="38">
        <v>2303.67</v>
      </c>
      <c r="K436" s="38">
        <v>2361.11</v>
      </c>
      <c r="L436" s="38">
        <v>2384.48</v>
      </c>
      <c r="M436" s="38">
        <v>2378.29</v>
      </c>
      <c r="N436" s="38">
        <v>2372.04</v>
      </c>
      <c r="O436" s="38">
        <v>2381.88</v>
      </c>
      <c r="P436" s="38">
        <v>2428.94</v>
      </c>
      <c r="Q436" s="38">
        <v>2414.44</v>
      </c>
      <c r="R436" s="38">
        <v>2403.2999999999997</v>
      </c>
      <c r="S436" s="38">
        <v>2389.2999999999997</v>
      </c>
      <c r="T436" s="38">
        <v>2390.4899999999998</v>
      </c>
      <c r="U436" s="38">
        <v>2409.64</v>
      </c>
      <c r="V436" s="38">
        <v>2400.66</v>
      </c>
      <c r="W436" s="38">
        <v>2282.77</v>
      </c>
      <c r="X436" s="38">
        <v>2068.6</v>
      </c>
      <c r="Y436" s="38">
        <v>1873.28</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7</v>
      </c>
      <c r="B437" s="38">
        <v>1667.47</v>
      </c>
      <c r="C437" s="38">
        <v>1545.7</v>
      </c>
      <c r="D437" s="38">
        <v>1479.8700000000001</v>
      </c>
      <c r="E437" s="38">
        <v>1476.19</v>
      </c>
      <c r="F437" s="38">
        <v>1576.79</v>
      </c>
      <c r="G437" s="38">
        <v>1685.18</v>
      </c>
      <c r="H437" s="38">
        <v>1803.3</v>
      </c>
      <c r="I437" s="38">
        <v>2107.4899999999998</v>
      </c>
      <c r="J437" s="38">
        <v>2326.98</v>
      </c>
      <c r="K437" s="38">
        <v>2405.2599999999998</v>
      </c>
      <c r="L437" s="38">
        <v>2428.66</v>
      </c>
      <c r="M437" s="38">
        <v>2418.08</v>
      </c>
      <c r="N437" s="38">
        <v>2406.85</v>
      </c>
      <c r="O437" s="38">
        <v>2423.3599999999997</v>
      </c>
      <c r="P437" s="38">
        <v>2481.0099999999998</v>
      </c>
      <c r="Q437" s="38">
        <v>2475.19</v>
      </c>
      <c r="R437" s="38">
        <v>2451.1</v>
      </c>
      <c r="S437" s="38">
        <v>2430.2199999999998</v>
      </c>
      <c r="T437" s="38">
        <v>2424.0499999999997</v>
      </c>
      <c r="U437" s="38">
        <v>2457.6799999999998</v>
      </c>
      <c r="V437" s="38">
        <v>2430.5899999999997</v>
      </c>
      <c r="W437" s="38">
        <v>2297.21</v>
      </c>
      <c r="X437" s="38">
        <v>1981.01</v>
      </c>
      <c r="Y437" s="38">
        <v>1822.53</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8</v>
      </c>
      <c r="B438" s="38">
        <v>1693.0600000000002</v>
      </c>
      <c r="C438" s="38">
        <v>1544.3700000000001</v>
      </c>
      <c r="D438" s="38">
        <v>1452.38</v>
      </c>
      <c r="E438" s="38">
        <v>1428.05</v>
      </c>
      <c r="F438" s="38">
        <v>1574.21</v>
      </c>
      <c r="G438" s="38">
        <v>1689.69</v>
      </c>
      <c r="H438" s="38">
        <v>1823.3500000000001</v>
      </c>
      <c r="I438" s="38">
        <v>2075.6799999999998</v>
      </c>
      <c r="J438" s="38">
        <v>2277.52</v>
      </c>
      <c r="K438" s="38">
        <v>2358.39</v>
      </c>
      <c r="L438" s="38">
        <v>2377.88</v>
      </c>
      <c r="M438" s="38">
        <v>2364.8200000000002</v>
      </c>
      <c r="N438" s="38">
        <v>2373.75</v>
      </c>
      <c r="O438" s="38">
        <v>2386.5700000000002</v>
      </c>
      <c r="P438" s="38">
        <v>2427.1099999999997</v>
      </c>
      <c r="Q438" s="38">
        <v>2414.02</v>
      </c>
      <c r="R438" s="38">
        <v>2394.4</v>
      </c>
      <c r="S438" s="38">
        <v>2375.27</v>
      </c>
      <c r="T438" s="38">
        <v>2386.12</v>
      </c>
      <c r="U438" s="38">
        <v>2433.31</v>
      </c>
      <c r="V438" s="38">
        <v>2432.29</v>
      </c>
      <c r="W438" s="38">
        <v>2377.79</v>
      </c>
      <c r="X438" s="38">
        <v>2192.77</v>
      </c>
      <c r="Y438" s="38">
        <v>1936.8500000000001</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9</v>
      </c>
      <c r="B439" s="38">
        <v>1849.8200000000002</v>
      </c>
      <c r="C439" s="38">
        <v>1748.91</v>
      </c>
      <c r="D439" s="38">
        <v>1701.72</v>
      </c>
      <c r="E439" s="38">
        <v>1679.17</v>
      </c>
      <c r="F439" s="38">
        <v>1690.47</v>
      </c>
      <c r="G439" s="38">
        <v>1695.0900000000001</v>
      </c>
      <c r="H439" s="38">
        <v>1718.75</v>
      </c>
      <c r="I439" s="38">
        <v>1940.5600000000002</v>
      </c>
      <c r="J439" s="38">
        <v>2240.1999999999998</v>
      </c>
      <c r="K439" s="38">
        <v>2335.87</v>
      </c>
      <c r="L439" s="38">
        <v>2362.9</v>
      </c>
      <c r="M439" s="38">
        <v>2364.06</v>
      </c>
      <c r="N439" s="38">
        <v>2358.7399999999998</v>
      </c>
      <c r="O439" s="38">
        <v>2356.92</v>
      </c>
      <c r="P439" s="38">
        <v>2356.12</v>
      </c>
      <c r="Q439" s="38">
        <v>2350.1999999999998</v>
      </c>
      <c r="R439" s="38">
        <v>2333.64</v>
      </c>
      <c r="S439" s="38">
        <v>2300.59</v>
      </c>
      <c r="T439" s="38">
        <v>2321.59</v>
      </c>
      <c r="U439" s="38">
        <v>2340.7599999999998</v>
      </c>
      <c r="V439" s="38">
        <v>2332.08</v>
      </c>
      <c r="W439" s="38">
        <v>2243.7999999999997</v>
      </c>
      <c r="X439" s="38">
        <v>2066.33</v>
      </c>
      <c r="Y439" s="38">
        <v>1882.89</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10</v>
      </c>
      <c r="B440" s="38">
        <v>1770.67</v>
      </c>
      <c r="C440" s="38">
        <v>1718.24</v>
      </c>
      <c r="D440" s="38">
        <v>1603.2</v>
      </c>
      <c r="E440" s="38">
        <v>1574.3500000000001</v>
      </c>
      <c r="F440" s="38">
        <v>1581.67</v>
      </c>
      <c r="G440" s="38">
        <v>1572.6000000000001</v>
      </c>
      <c r="H440" s="38">
        <v>1570.5800000000002</v>
      </c>
      <c r="I440" s="38">
        <v>1757.8200000000002</v>
      </c>
      <c r="J440" s="38">
        <v>1983.5800000000002</v>
      </c>
      <c r="K440" s="38">
        <v>2212.88</v>
      </c>
      <c r="L440" s="38">
        <v>2288.85</v>
      </c>
      <c r="M440" s="38">
        <v>2295.27</v>
      </c>
      <c r="N440" s="38">
        <v>2288</v>
      </c>
      <c r="O440" s="38">
        <v>2288.1</v>
      </c>
      <c r="P440" s="38">
        <v>2293.31</v>
      </c>
      <c r="Q440" s="38">
        <v>2294.1</v>
      </c>
      <c r="R440" s="38">
        <v>2288.91</v>
      </c>
      <c r="S440" s="38">
        <v>2275.38</v>
      </c>
      <c r="T440" s="38">
        <v>2299.9699999999998</v>
      </c>
      <c r="U440" s="38">
        <v>2333.4299999999998</v>
      </c>
      <c r="V440" s="38">
        <v>2330.4499999999998</v>
      </c>
      <c r="W440" s="38">
        <v>2257.56</v>
      </c>
      <c r="X440" s="38">
        <v>2080.9699999999998</v>
      </c>
      <c r="Y440" s="38">
        <v>1882.98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11</v>
      </c>
      <c r="B441" s="38">
        <v>1762.47</v>
      </c>
      <c r="C441" s="38">
        <v>1654.51</v>
      </c>
      <c r="D441" s="38">
        <v>1601.54</v>
      </c>
      <c r="E441" s="38">
        <v>1606.21</v>
      </c>
      <c r="F441" s="38">
        <v>1674.38</v>
      </c>
      <c r="G441" s="38">
        <v>1690.8200000000002</v>
      </c>
      <c r="H441" s="38">
        <v>1864.8100000000002</v>
      </c>
      <c r="I441" s="38">
        <v>2119.4899999999998</v>
      </c>
      <c r="J441" s="38">
        <v>2302.0299999999997</v>
      </c>
      <c r="K441" s="38">
        <v>2353.94</v>
      </c>
      <c r="L441" s="38">
        <v>2357.2199999999998</v>
      </c>
      <c r="M441" s="38">
        <v>2336.62</v>
      </c>
      <c r="N441" s="38">
        <v>2331.9299999999998</v>
      </c>
      <c r="O441" s="38">
        <v>2344.1999999999998</v>
      </c>
      <c r="P441" s="38">
        <v>2389.23</v>
      </c>
      <c r="Q441" s="38">
        <v>2377.33</v>
      </c>
      <c r="R441" s="38">
        <v>2360.6799999999998</v>
      </c>
      <c r="S441" s="38">
        <v>2333.58</v>
      </c>
      <c r="T441" s="38">
        <v>2352.73</v>
      </c>
      <c r="U441" s="38">
        <v>2419.3799999999997</v>
      </c>
      <c r="V441" s="38">
        <v>2363.56</v>
      </c>
      <c r="W441" s="38">
        <v>2253.46</v>
      </c>
      <c r="X441" s="38">
        <v>2012.25</v>
      </c>
      <c r="Y441" s="38">
        <v>1820.93</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12</v>
      </c>
      <c r="B442" s="38">
        <v>1678.54</v>
      </c>
      <c r="C442" s="38">
        <v>1581.25</v>
      </c>
      <c r="D442" s="38">
        <v>1521.1000000000001</v>
      </c>
      <c r="E442" s="38">
        <v>1547.5</v>
      </c>
      <c r="F442" s="38">
        <v>1665.65</v>
      </c>
      <c r="G442" s="38">
        <v>1703.99</v>
      </c>
      <c r="H442" s="38">
        <v>1850.24</v>
      </c>
      <c r="I442" s="38">
        <v>1999.28</v>
      </c>
      <c r="J442" s="38">
        <v>2286.63</v>
      </c>
      <c r="K442" s="38">
        <v>2342.2199999999998</v>
      </c>
      <c r="L442" s="38">
        <v>2347.48</v>
      </c>
      <c r="M442" s="38">
        <v>2338.9299999999998</v>
      </c>
      <c r="N442" s="38">
        <v>2327.77</v>
      </c>
      <c r="O442" s="38">
        <v>2323.23</v>
      </c>
      <c r="P442" s="38">
        <v>2375.04</v>
      </c>
      <c r="Q442" s="38">
        <v>2360.5499999999997</v>
      </c>
      <c r="R442" s="38">
        <v>2345.65</v>
      </c>
      <c r="S442" s="38">
        <v>2321.7999999999997</v>
      </c>
      <c r="T442" s="38">
        <v>2341.25</v>
      </c>
      <c r="U442" s="38">
        <v>2392.92</v>
      </c>
      <c r="V442" s="38">
        <v>2361.2599999999998</v>
      </c>
      <c r="W442" s="38">
        <v>2261.73</v>
      </c>
      <c r="X442" s="38">
        <v>2018.3600000000001</v>
      </c>
      <c r="Y442" s="38">
        <v>1844.1200000000001</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13</v>
      </c>
      <c r="B443" s="38">
        <v>1703.0700000000002</v>
      </c>
      <c r="C443" s="38">
        <v>1625.05</v>
      </c>
      <c r="D443" s="38">
        <v>1582.1000000000001</v>
      </c>
      <c r="E443" s="38">
        <v>1584.3200000000002</v>
      </c>
      <c r="F443" s="38">
        <v>1662.63</v>
      </c>
      <c r="G443" s="38">
        <v>1696.5700000000002</v>
      </c>
      <c r="H443" s="38">
        <v>1853.77</v>
      </c>
      <c r="I443" s="38">
        <v>2053.4</v>
      </c>
      <c r="J443" s="38">
        <v>2289.2199999999998</v>
      </c>
      <c r="K443" s="38">
        <v>2352.62</v>
      </c>
      <c r="L443" s="38">
        <v>2383.52</v>
      </c>
      <c r="M443" s="38">
        <v>2344.9</v>
      </c>
      <c r="N443" s="38">
        <v>2327.56</v>
      </c>
      <c r="O443" s="38">
        <v>2341.1</v>
      </c>
      <c r="P443" s="38">
        <v>2449.4499999999998</v>
      </c>
      <c r="Q443" s="38">
        <v>2436.1</v>
      </c>
      <c r="R443" s="38">
        <v>2393.48</v>
      </c>
      <c r="S443" s="38">
        <v>2329.1999999999998</v>
      </c>
      <c r="T443" s="38">
        <v>2383.34</v>
      </c>
      <c r="U443" s="38">
        <v>2493.71</v>
      </c>
      <c r="V443" s="38">
        <v>2431.81</v>
      </c>
      <c r="W443" s="38">
        <v>2270.77</v>
      </c>
      <c r="X443" s="38">
        <v>2025.45</v>
      </c>
      <c r="Y443" s="38">
        <v>1848.8700000000001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14</v>
      </c>
      <c r="B444" s="38">
        <v>1726.6100000000001</v>
      </c>
      <c r="C444" s="38">
        <v>1630.5700000000002</v>
      </c>
      <c r="D444" s="38">
        <v>1580.77</v>
      </c>
      <c r="E444" s="38">
        <v>1596.25</v>
      </c>
      <c r="F444" s="38">
        <v>1657.76</v>
      </c>
      <c r="G444" s="38">
        <v>1719.05</v>
      </c>
      <c r="H444" s="38">
        <v>1894.71</v>
      </c>
      <c r="I444" s="38">
        <v>2119.1799999999998</v>
      </c>
      <c r="J444" s="38">
        <v>2287.4899999999998</v>
      </c>
      <c r="K444" s="38">
        <v>2341.27</v>
      </c>
      <c r="L444" s="38">
        <v>2337.98</v>
      </c>
      <c r="M444" s="38">
        <v>2331.9499999999998</v>
      </c>
      <c r="N444" s="38">
        <v>2325.15</v>
      </c>
      <c r="O444" s="38">
        <v>2331.67</v>
      </c>
      <c r="P444" s="38">
        <v>2409.21</v>
      </c>
      <c r="Q444" s="38">
        <v>2398.06</v>
      </c>
      <c r="R444" s="38">
        <v>2368.2599999999998</v>
      </c>
      <c r="S444" s="38">
        <v>2350.7599999999998</v>
      </c>
      <c r="T444" s="38">
        <v>2362.38</v>
      </c>
      <c r="U444" s="38">
        <v>2439.6699999999996</v>
      </c>
      <c r="V444" s="38">
        <v>2386.4499999999998</v>
      </c>
      <c r="W444" s="38">
        <v>2295.1799999999998</v>
      </c>
      <c r="X444" s="38">
        <v>2081.17</v>
      </c>
      <c r="Y444" s="38">
        <v>1859.1200000000001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15</v>
      </c>
      <c r="B445" s="38">
        <v>1756.53</v>
      </c>
      <c r="C445" s="38">
        <v>1670.8300000000002</v>
      </c>
      <c r="D445" s="38">
        <v>1610.6200000000001</v>
      </c>
      <c r="E445" s="38">
        <v>1598.43</v>
      </c>
      <c r="F445" s="38">
        <v>1684.77</v>
      </c>
      <c r="G445" s="38">
        <v>1760.67</v>
      </c>
      <c r="H445" s="38">
        <v>1854.71</v>
      </c>
      <c r="I445" s="38">
        <v>2087.48</v>
      </c>
      <c r="J445" s="38">
        <v>2278.5700000000002</v>
      </c>
      <c r="K445" s="38">
        <v>2268.63</v>
      </c>
      <c r="L445" s="38">
        <v>2275.64</v>
      </c>
      <c r="M445" s="38">
        <v>2262.39</v>
      </c>
      <c r="N445" s="38">
        <v>2271.96</v>
      </c>
      <c r="O445" s="38">
        <v>2258.91</v>
      </c>
      <c r="P445" s="38">
        <v>2369.6799999999998</v>
      </c>
      <c r="Q445" s="38">
        <v>2353.9899999999998</v>
      </c>
      <c r="R445" s="38">
        <v>2330.27</v>
      </c>
      <c r="S445" s="38">
        <v>2310.2999999999997</v>
      </c>
      <c r="T445" s="38">
        <v>2357.2199999999998</v>
      </c>
      <c r="U445" s="38">
        <v>2423.91</v>
      </c>
      <c r="V445" s="38">
        <v>2435.56</v>
      </c>
      <c r="W445" s="38">
        <v>2345.7399999999998</v>
      </c>
      <c r="X445" s="38">
        <v>2106.66</v>
      </c>
      <c r="Y445" s="38">
        <v>1928.3700000000001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16</v>
      </c>
      <c r="B446" s="38">
        <v>1826.8700000000001</v>
      </c>
      <c r="C446" s="38">
        <v>1675.23</v>
      </c>
      <c r="D446" s="38">
        <v>1605.3400000000001</v>
      </c>
      <c r="E446" s="38">
        <v>1585.88</v>
      </c>
      <c r="F446" s="38">
        <v>1634.92</v>
      </c>
      <c r="G446" s="38">
        <v>1691.8300000000002</v>
      </c>
      <c r="H446" s="38">
        <v>1716.5600000000002</v>
      </c>
      <c r="I446" s="38">
        <v>1877.14</v>
      </c>
      <c r="J446" s="38">
        <v>2170.34</v>
      </c>
      <c r="K446" s="38">
        <v>2330.3200000000002</v>
      </c>
      <c r="L446" s="38">
        <v>2369.94</v>
      </c>
      <c r="M446" s="38">
        <v>2370.61</v>
      </c>
      <c r="N446" s="38">
        <v>2359.6999999999998</v>
      </c>
      <c r="O446" s="38">
        <v>2352.33</v>
      </c>
      <c r="P446" s="38">
        <v>2354.79</v>
      </c>
      <c r="Q446" s="38">
        <v>2349.21</v>
      </c>
      <c r="R446" s="38">
        <v>2349.14</v>
      </c>
      <c r="S446" s="38">
        <v>2280.9499999999998</v>
      </c>
      <c r="T446" s="38">
        <v>2269.02</v>
      </c>
      <c r="U446" s="38">
        <v>2322.5099999999998</v>
      </c>
      <c r="V446" s="38">
        <v>2271.75</v>
      </c>
      <c r="W446" s="38">
        <v>2219.69</v>
      </c>
      <c r="X446" s="38">
        <v>2039.78</v>
      </c>
      <c r="Y446" s="38">
        <v>1912.44</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17</v>
      </c>
      <c r="B447" s="38">
        <v>1800.41</v>
      </c>
      <c r="C447" s="38">
        <v>1655.05</v>
      </c>
      <c r="D447" s="38">
        <v>1584.19</v>
      </c>
      <c r="E447" s="38">
        <v>1575.13</v>
      </c>
      <c r="F447" s="38">
        <v>1586.65</v>
      </c>
      <c r="G447" s="38">
        <v>1617.14</v>
      </c>
      <c r="H447" s="38">
        <v>1586.79</v>
      </c>
      <c r="I447" s="38">
        <v>1760.24</v>
      </c>
      <c r="J447" s="38">
        <v>1934.24</v>
      </c>
      <c r="K447" s="38">
        <v>2062.71</v>
      </c>
      <c r="L447" s="38">
        <v>2104.84</v>
      </c>
      <c r="M447" s="38">
        <v>2113.66</v>
      </c>
      <c r="N447" s="38">
        <v>2105.7399999999998</v>
      </c>
      <c r="O447" s="38">
        <v>2098.85</v>
      </c>
      <c r="P447" s="38">
        <v>2109.36</v>
      </c>
      <c r="Q447" s="38">
        <v>2118.02</v>
      </c>
      <c r="R447" s="38">
        <v>2160.63</v>
      </c>
      <c r="S447" s="38">
        <v>2130.4499999999998</v>
      </c>
      <c r="T447" s="38">
        <v>2192.73</v>
      </c>
      <c r="U447" s="38">
        <v>2278.85</v>
      </c>
      <c r="V447" s="38">
        <v>2178.6799999999998</v>
      </c>
      <c r="W447" s="38">
        <v>2118.92</v>
      </c>
      <c r="X447" s="38">
        <v>1992.3</v>
      </c>
      <c r="Y447" s="38">
        <v>1801.0800000000002</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18</v>
      </c>
      <c r="B448" s="38">
        <v>1637.1000000000001</v>
      </c>
      <c r="C448" s="38">
        <v>1583.88</v>
      </c>
      <c r="D448" s="38">
        <v>1521.8700000000001</v>
      </c>
      <c r="E448" s="38">
        <v>1515.26</v>
      </c>
      <c r="F448" s="38">
        <v>1610.41</v>
      </c>
      <c r="G448" s="38">
        <v>1761.8300000000002</v>
      </c>
      <c r="H448" s="38">
        <v>1869.99</v>
      </c>
      <c r="I448" s="38">
        <v>2078.56</v>
      </c>
      <c r="J448" s="38">
        <v>2258.39</v>
      </c>
      <c r="K448" s="38">
        <v>2300.67</v>
      </c>
      <c r="L448" s="38">
        <v>2236.35</v>
      </c>
      <c r="M448" s="38">
        <v>2217.34</v>
      </c>
      <c r="N448" s="38">
        <v>2201.1999999999998</v>
      </c>
      <c r="O448" s="38">
        <v>2134.87</v>
      </c>
      <c r="P448" s="38">
        <v>2391.73</v>
      </c>
      <c r="Q448" s="38">
        <v>2383.9</v>
      </c>
      <c r="R448" s="38">
        <v>2358.81</v>
      </c>
      <c r="S448" s="38">
        <v>2316.1</v>
      </c>
      <c r="T448" s="38">
        <v>2387.0099999999998</v>
      </c>
      <c r="U448" s="38">
        <v>2418.1499999999996</v>
      </c>
      <c r="V448" s="38">
        <v>2356.36</v>
      </c>
      <c r="W448" s="38">
        <v>2184.35</v>
      </c>
      <c r="X448" s="38">
        <v>1985.0800000000002</v>
      </c>
      <c r="Y448" s="38">
        <v>1849.96</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19</v>
      </c>
      <c r="B449" s="38">
        <v>1621.92</v>
      </c>
      <c r="C449" s="38">
        <v>1577.1000000000001</v>
      </c>
      <c r="D449" s="38">
        <v>1522.43</v>
      </c>
      <c r="E449" s="38">
        <v>1518.46</v>
      </c>
      <c r="F449" s="38">
        <v>1591.55</v>
      </c>
      <c r="G449" s="38">
        <v>1734.78</v>
      </c>
      <c r="H449" s="38">
        <v>1873.02</v>
      </c>
      <c r="I449" s="38">
        <v>2090.04</v>
      </c>
      <c r="J449" s="38">
        <v>2219.6</v>
      </c>
      <c r="K449" s="38">
        <v>2154.89</v>
      </c>
      <c r="L449" s="38">
        <v>2144.2999999999997</v>
      </c>
      <c r="M449" s="38">
        <v>2137.02</v>
      </c>
      <c r="N449" s="38">
        <v>2142.91</v>
      </c>
      <c r="O449" s="38">
        <v>2132.46</v>
      </c>
      <c r="P449" s="38">
        <v>2386.11</v>
      </c>
      <c r="Q449" s="38">
        <v>2387.0499999999997</v>
      </c>
      <c r="R449" s="38">
        <v>2368.54</v>
      </c>
      <c r="S449" s="38">
        <v>2329</v>
      </c>
      <c r="T449" s="38">
        <v>2385.0299999999997</v>
      </c>
      <c r="U449" s="38">
        <v>2396.5</v>
      </c>
      <c r="V449" s="38">
        <v>2372.17</v>
      </c>
      <c r="W449" s="38">
        <v>2162.58</v>
      </c>
      <c r="X449" s="38">
        <v>2029.1200000000001</v>
      </c>
      <c r="Y449" s="38">
        <v>1812.97</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20</v>
      </c>
      <c r="B450" s="38">
        <v>1626.41</v>
      </c>
      <c r="C450" s="38">
        <v>1519.5800000000002</v>
      </c>
      <c r="D450" s="38">
        <v>1471.71</v>
      </c>
      <c r="E450" s="38">
        <v>1459.17</v>
      </c>
      <c r="F450" s="38">
        <v>1531.53</v>
      </c>
      <c r="G450" s="38">
        <v>1680.3500000000001</v>
      </c>
      <c r="H450" s="38">
        <v>1865.22</v>
      </c>
      <c r="I450" s="38">
        <v>2072.6999999999998</v>
      </c>
      <c r="J450" s="38">
        <v>2256.83</v>
      </c>
      <c r="K450" s="38">
        <v>2140.23</v>
      </c>
      <c r="L450" s="38">
        <v>2131.89</v>
      </c>
      <c r="M450" s="38">
        <v>2126.16</v>
      </c>
      <c r="N450" s="38">
        <v>2142.0499999999997</v>
      </c>
      <c r="O450" s="38">
        <v>2129.2599999999998</v>
      </c>
      <c r="P450" s="38">
        <v>2397.7199999999998</v>
      </c>
      <c r="Q450" s="38">
        <v>2394.4</v>
      </c>
      <c r="R450" s="38">
        <v>2383.3200000000002</v>
      </c>
      <c r="S450" s="38">
        <v>2363.79</v>
      </c>
      <c r="T450" s="38">
        <v>2392.02</v>
      </c>
      <c r="U450" s="38">
        <v>2404.27</v>
      </c>
      <c r="V450" s="38">
        <v>2249.84</v>
      </c>
      <c r="W450" s="38">
        <v>2193.6999999999998</v>
      </c>
      <c r="X450" s="38">
        <v>1987.88</v>
      </c>
      <c r="Y450" s="38">
        <v>1791.3</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21</v>
      </c>
      <c r="B451" s="38">
        <v>1604.48</v>
      </c>
      <c r="C451" s="38">
        <v>1518.76</v>
      </c>
      <c r="D451" s="38">
        <v>1453.0700000000002</v>
      </c>
      <c r="E451" s="38">
        <v>1466.15</v>
      </c>
      <c r="F451" s="38">
        <v>1546.8500000000001</v>
      </c>
      <c r="G451" s="38">
        <v>1666.8400000000001</v>
      </c>
      <c r="H451" s="38">
        <v>1808.14</v>
      </c>
      <c r="I451" s="38">
        <v>2002.48</v>
      </c>
      <c r="J451" s="38">
        <v>2164.62</v>
      </c>
      <c r="K451" s="38">
        <v>2103.96</v>
      </c>
      <c r="L451" s="38">
        <v>2085.27</v>
      </c>
      <c r="M451" s="38">
        <v>2081.08</v>
      </c>
      <c r="N451" s="38">
        <v>2080.08</v>
      </c>
      <c r="O451" s="38">
        <v>2083.09</v>
      </c>
      <c r="P451" s="38">
        <v>2365.35</v>
      </c>
      <c r="Q451" s="38">
        <v>2363.2199999999998</v>
      </c>
      <c r="R451" s="38">
        <v>2346.86</v>
      </c>
      <c r="S451" s="38">
        <v>2327.2399999999998</v>
      </c>
      <c r="T451" s="38">
        <v>2376.27</v>
      </c>
      <c r="U451" s="38">
        <v>2353.09</v>
      </c>
      <c r="V451" s="38">
        <v>2313.89</v>
      </c>
      <c r="W451" s="38">
        <v>2176.34</v>
      </c>
      <c r="X451" s="38">
        <v>1995.3500000000001</v>
      </c>
      <c r="Y451" s="38">
        <v>1822.0600000000002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22</v>
      </c>
      <c r="B452" s="38">
        <v>1601.1200000000001</v>
      </c>
      <c r="C452" s="38">
        <v>1511.88</v>
      </c>
      <c r="D452" s="38">
        <v>1462.92</v>
      </c>
      <c r="E452" s="38">
        <v>1464.39</v>
      </c>
      <c r="F452" s="38">
        <v>1532.42</v>
      </c>
      <c r="G452" s="38">
        <v>1704.2</v>
      </c>
      <c r="H452" s="38">
        <v>1899.4</v>
      </c>
      <c r="I452" s="38">
        <v>2101.0499999999997</v>
      </c>
      <c r="J452" s="38">
        <v>2253.04</v>
      </c>
      <c r="K452" s="38">
        <v>2180.66</v>
      </c>
      <c r="L452" s="38">
        <v>2163.77</v>
      </c>
      <c r="M452" s="38">
        <v>2111.9899999999998</v>
      </c>
      <c r="N452" s="38">
        <v>2161.75</v>
      </c>
      <c r="O452" s="38">
        <v>2129.42</v>
      </c>
      <c r="P452" s="38">
        <v>2337.83</v>
      </c>
      <c r="Q452" s="38">
        <v>2321.46</v>
      </c>
      <c r="R452" s="38">
        <v>2336.36</v>
      </c>
      <c r="S452" s="38">
        <v>2303.5700000000002</v>
      </c>
      <c r="T452" s="38">
        <v>2383.62</v>
      </c>
      <c r="U452" s="38">
        <v>2417.6999999999998</v>
      </c>
      <c r="V452" s="38">
        <v>2403.31</v>
      </c>
      <c r="W452" s="38">
        <v>2288.23</v>
      </c>
      <c r="X452" s="38">
        <v>2071.83</v>
      </c>
      <c r="Y452" s="38">
        <v>1893.55</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23</v>
      </c>
      <c r="B453" s="38">
        <v>1918.94</v>
      </c>
      <c r="C453" s="38">
        <v>1788.14</v>
      </c>
      <c r="D453" s="38">
        <v>1688.67</v>
      </c>
      <c r="E453" s="38">
        <v>1640.8400000000001</v>
      </c>
      <c r="F453" s="38">
        <v>1718.0700000000002</v>
      </c>
      <c r="G453" s="38">
        <v>1737.6100000000001</v>
      </c>
      <c r="H453" s="38">
        <v>1840.51</v>
      </c>
      <c r="I453" s="38">
        <v>1959.46</v>
      </c>
      <c r="J453" s="38">
        <v>2184.5099999999998</v>
      </c>
      <c r="K453" s="38">
        <v>2320.2199999999998</v>
      </c>
      <c r="L453" s="38">
        <v>2381.89</v>
      </c>
      <c r="M453" s="38">
        <v>2334.79</v>
      </c>
      <c r="N453" s="38">
        <v>2255.94</v>
      </c>
      <c r="O453" s="38">
        <v>2266.5700000000002</v>
      </c>
      <c r="P453" s="38">
        <v>2210.5099999999998</v>
      </c>
      <c r="Q453" s="38">
        <v>2196.62</v>
      </c>
      <c r="R453" s="38">
        <v>2189.7599999999998</v>
      </c>
      <c r="S453" s="38">
        <v>2150.62</v>
      </c>
      <c r="T453" s="38">
        <v>2244.65</v>
      </c>
      <c r="U453" s="38">
        <v>2241.86</v>
      </c>
      <c r="V453" s="38">
        <v>2142.02</v>
      </c>
      <c r="W453" s="38">
        <v>1998.93</v>
      </c>
      <c r="X453" s="38">
        <v>1979.3400000000001</v>
      </c>
      <c r="Y453" s="38">
        <v>1822.5700000000002</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24</v>
      </c>
      <c r="B454" s="38">
        <v>1656.75</v>
      </c>
      <c r="C454" s="38">
        <v>1516.96</v>
      </c>
      <c r="D454" s="38">
        <v>1451.3700000000001</v>
      </c>
      <c r="E454" s="38">
        <v>1414.6200000000001</v>
      </c>
      <c r="F454" s="38">
        <v>1460.05</v>
      </c>
      <c r="G454" s="38">
        <v>1496.4</v>
      </c>
      <c r="H454" s="38">
        <v>1346.93</v>
      </c>
      <c r="I454" s="38">
        <v>1770.22</v>
      </c>
      <c r="J454" s="38">
        <v>1940.89</v>
      </c>
      <c r="K454" s="38">
        <v>2093.85</v>
      </c>
      <c r="L454" s="38">
        <v>2130.2599999999998</v>
      </c>
      <c r="M454" s="38">
        <v>2136.2199999999998</v>
      </c>
      <c r="N454" s="38">
        <v>2125.73</v>
      </c>
      <c r="O454" s="38">
        <v>2138.09</v>
      </c>
      <c r="P454" s="38">
        <v>2154.9899999999998</v>
      </c>
      <c r="Q454" s="38">
        <v>2192.08</v>
      </c>
      <c r="R454" s="38">
        <v>2211.5</v>
      </c>
      <c r="S454" s="38">
        <v>2135.44</v>
      </c>
      <c r="T454" s="38">
        <v>2219.8200000000002</v>
      </c>
      <c r="U454" s="38">
        <v>2336.04</v>
      </c>
      <c r="V454" s="38">
        <v>2198.11</v>
      </c>
      <c r="W454" s="38">
        <v>2107.0099999999998</v>
      </c>
      <c r="X454" s="38">
        <v>1943.05</v>
      </c>
      <c r="Y454" s="38">
        <v>1660.3200000000002</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25</v>
      </c>
      <c r="B455" s="38">
        <v>1505.65</v>
      </c>
      <c r="C455" s="38">
        <v>1344.79</v>
      </c>
      <c r="D455" s="38">
        <v>1246.22</v>
      </c>
      <c r="E455" s="38">
        <v>1181.6300000000001</v>
      </c>
      <c r="F455" s="38">
        <v>1382.84</v>
      </c>
      <c r="G455" s="38">
        <v>1651.93</v>
      </c>
      <c r="H455" s="38">
        <v>1822.47</v>
      </c>
      <c r="I455" s="38">
        <v>2024.99</v>
      </c>
      <c r="J455" s="38">
        <v>2130.62</v>
      </c>
      <c r="K455" s="38">
        <v>2145.0099999999998</v>
      </c>
      <c r="L455" s="38">
        <v>2117.46</v>
      </c>
      <c r="M455" s="38">
        <v>2113.5700000000002</v>
      </c>
      <c r="N455" s="38">
        <v>2101.6999999999998</v>
      </c>
      <c r="O455" s="38">
        <v>2138.6799999999998</v>
      </c>
      <c r="P455" s="38">
        <v>2154.15</v>
      </c>
      <c r="Q455" s="38">
        <v>2141.91</v>
      </c>
      <c r="R455" s="38">
        <v>2140</v>
      </c>
      <c r="S455" s="38">
        <v>2133.89</v>
      </c>
      <c r="T455" s="38">
        <v>2155.67</v>
      </c>
      <c r="U455" s="38">
        <v>2159.85</v>
      </c>
      <c r="V455" s="38">
        <v>2140.0700000000002</v>
      </c>
      <c r="W455" s="38">
        <v>2086.7599999999998</v>
      </c>
      <c r="X455" s="38">
        <v>1841.41</v>
      </c>
      <c r="Y455" s="38">
        <v>1560.3</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26</v>
      </c>
      <c r="B456" s="38">
        <v>1496.43</v>
      </c>
      <c r="C456" s="38">
        <v>1323.81</v>
      </c>
      <c r="D456" s="38">
        <v>1222.79</v>
      </c>
      <c r="E456" s="38">
        <v>1267.1099999999999</v>
      </c>
      <c r="F456" s="38">
        <v>1412.3500000000001</v>
      </c>
      <c r="G456" s="38">
        <v>1701.8</v>
      </c>
      <c r="H456" s="38">
        <v>1880.5700000000002</v>
      </c>
      <c r="I456" s="38">
        <v>1957.8</v>
      </c>
      <c r="J456" s="38">
        <v>2156.02</v>
      </c>
      <c r="K456" s="38">
        <v>2128.79</v>
      </c>
      <c r="L456" s="38">
        <v>2114.58</v>
      </c>
      <c r="M456" s="38">
        <v>2113.04</v>
      </c>
      <c r="N456" s="38">
        <v>2095.4</v>
      </c>
      <c r="O456" s="38">
        <v>2124.71</v>
      </c>
      <c r="P456" s="38">
        <v>2176.4499999999998</v>
      </c>
      <c r="Q456" s="38">
        <v>2174.64</v>
      </c>
      <c r="R456" s="38">
        <v>2166.0099999999998</v>
      </c>
      <c r="S456" s="38">
        <v>2159.16</v>
      </c>
      <c r="T456" s="38">
        <v>2190.35</v>
      </c>
      <c r="U456" s="38">
        <v>2205.87</v>
      </c>
      <c r="V456" s="38">
        <v>2181.21</v>
      </c>
      <c r="W456" s="38">
        <v>2073.2399999999998</v>
      </c>
      <c r="X456" s="38">
        <v>1848.92</v>
      </c>
      <c r="Y456" s="38">
        <v>1651.8100000000002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27</v>
      </c>
      <c r="B457" s="38">
        <v>1504.92</v>
      </c>
      <c r="C457" s="38">
        <v>1296.83</v>
      </c>
      <c r="D457" s="38">
        <v>1100.57</v>
      </c>
      <c r="E457" s="38">
        <v>1162.06</v>
      </c>
      <c r="F457" s="38">
        <v>1360.84</v>
      </c>
      <c r="G457" s="38">
        <v>1700.3</v>
      </c>
      <c r="H457" s="38">
        <v>1868.97</v>
      </c>
      <c r="I457" s="38">
        <v>2026.7</v>
      </c>
      <c r="J457" s="38">
        <v>2187.36</v>
      </c>
      <c r="K457" s="38">
        <v>2194.71</v>
      </c>
      <c r="L457" s="38">
        <v>2168.34</v>
      </c>
      <c r="M457" s="38">
        <v>2153.15</v>
      </c>
      <c r="N457" s="38">
        <v>2142.52</v>
      </c>
      <c r="O457" s="38">
        <v>2186.1999999999998</v>
      </c>
      <c r="P457" s="38">
        <v>2272.61</v>
      </c>
      <c r="Q457" s="38">
        <v>2271.1</v>
      </c>
      <c r="R457" s="38">
        <v>2274.87</v>
      </c>
      <c r="S457" s="38">
        <v>2262.48</v>
      </c>
      <c r="T457" s="38">
        <v>2417</v>
      </c>
      <c r="U457" s="38">
        <v>2427.04</v>
      </c>
      <c r="V457" s="38">
        <v>2320.86</v>
      </c>
      <c r="W457" s="38">
        <v>2100.39</v>
      </c>
      <c r="X457" s="38">
        <v>1852.48</v>
      </c>
      <c r="Y457" s="38">
        <v>1678.95</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28</v>
      </c>
      <c r="B458" s="38">
        <v>1542.76</v>
      </c>
      <c r="C458" s="38">
        <v>1439.8700000000001</v>
      </c>
      <c r="D458" s="38">
        <v>1425.49</v>
      </c>
      <c r="E458" s="38">
        <v>1411.77</v>
      </c>
      <c r="F458" s="38">
        <v>1511.5700000000002</v>
      </c>
      <c r="G458" s="38">
        <v>1721.7</v>
      </c>
      <c r="H458" s="38">
        <v>1810.3200000000002</v>
      </c>
      <c r="I458" s="38">
        <v>1933.99</v>
      </c>
      <c r="J458" s="38">
        <v>2173.42</v>
      </c>
      <c r="K458" s="38">
        <v>2223.35</v>
      </c>
      <c r="L458" s="38">
        <v>2193.1</v>
      </c>
      <c r="M458" s="38">
        <v>2202.2199999999998</v>
      </c>
      <c r="N458" s="38">
        <v>2148.9699999999998</v>
      </c>
      <c r="O458" s="38">
        <v>2223.4899999999998</v>
      </c>
      <c r="P458" s="38">
        <v>2283.54</v>
      </c>
      <c r="Q458" s="38">
        <v>2280.19</v>
      </c>
      <c r="R458" s="38">
        <v>2275.06</v>
      </c>
      <c r="S458" s="38">
        <v>2254.21</v>
      </c>
      <c r="T458" s="38">
        <v>2402.3200000000002</v>
      </c>
      <c r="U458" s="38">
        <v>2422.31</v>
      </c>
      <c r="V458" s="38">
        <v>2295.75</v>
      </c>
      <c r="W458" s="38">
        <v>2119.0099999999998</v>
      </c>
      <c r="X458" s="38">
        <v>1827.1100000000001</v>
      </c>
      <c r="Y458" s="38">
        <v>1705.8700000000001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29</v>
      </c>
      <c r="B459" s="38">
        <v>1532.66</v>
      </c>
      <c r="C459" s="38">
        <v>1353.19</v>
      </c>
      <c r="D459" s="38">
        <v>1304.23</v>
      </c>
      <c r="E459" s="38">
        <v>1322.94</v>
      </c>
      <c r="F459" s="38">
        <v>1434.27</v>
      </c>
      <c r="G459" s="38">
        <v>1652.6000000000001</v>
      </c>
      <c r="H459" s="38">
        <v>1760.5</v>
      </c>
      <c r="I459" s="38">
        <v>1939.1200000000001</v>
      </c>
      <c r="J459" s="38">
        <v>2157.62</v>
      </c>
      <c r="K459" s="38">
        <v>2233.98</v>
      </c>
      <c r="L459" s="38">
        <v>2204.2199999999998</v>
      </c>
      <c r="M459" s="38">
        <v>2182.89</v>
      </c>
      <c r="N459" s="38">
        <v>2153.4499999999998</v>
      </c>
      <c r="O459" s="38">
        <v>2224.87</v>
      </c>
      <c r="P459" s="38">
        <v>2291.0099999999998</v>
      </c>
      <c r="Q459" s="38">
        <v>2281.75</v>
      </c>
      <c r="R459" s="38">
        <v>2272.0700000000002</v>
      </c>
      <c r="S459" s="38">
        <v>2264.6</v>
      </c>
      <c r="T459" s="38">
        <v>2345.58</v>
      </c>
      <c r="U459" s="38">
        <v>2387.35</v>
      </c>
      <c r="V459" s="38">
        <v>2311.91</v>
      </c>
      <c r="W459" s="38">
        <v>2172.59</v>
      </c>
      <c r="X459" s="38">
        <v>1886.5700000000002</v>
      </c>
      <c r="Y459" s="38">
        <v>1777.3300000000002</v>
      </c>
      <c r="Z459" s="22">
        <v>1777.3300000000002</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30</v>
      </c>
      <c r="B460" s="38">
        <v>1678.44</v>
      </c>
      <c r="C460" s="38">
        <v>1602.0600000000002</v>
      </c>
      <c r="D460" s="38">
        <v>1540.93</v>
      </c>
      <c r="E460" s="38">
        <v>1513.01</v>
      </c>
      <c r="F460" s="38">
        <v>1551.68</v>
      </c>
      <c r="G460" s="38">
        <v>1644.95</v>
      </c>
      <c r="H460" s="38">
        <v>1677.96</v>
      </c>
      <c r="I460" s="38">
        <v>1847.8</v>
      </c>
      <c r="J460" s="38">
        <v>2127.1</v>
      </c>
      <c r="K460" s="38">
        <v>2322.5499999999997</v>
      </c>
      <c r="L460" s="38">
        <v>2348.89</v>
      </c>
      <c r="M460" s="38">
        <v>2350.63</v>
      </c>
      <c r="N460" s="38">
        <v>2329.62</v>
      </c>
      <c r="O460" s="38">
        <v>2324.79</v>
      </c>
      <c r="P460" s="38">
        <v>2323.54</v>
      </c>
      <c r="Q460" s="38">
        <v>2318.0099999999998</v>
      </c>
      <c r="R460" s="38">
        <v>2297.86</v>
      </c>
      <c r="S460" s="38">
        <v>2235.14</v>
      </c>
      <c r="T460" s="38">
        <v>2293.7399999999998</v>
      </c>
      <c r="U460" s="38">
        <v>2344.36</v>
      </c>
      <c r="V460" s="38">
        <v>2276.9</v>
      </c>
      <c r="W460" s="38">
        <v>2063.87</v>
      </c>
      <c r="X460" s="38">
        <v>1931.43</v>
      </c>
      <c r="Y460" s="38">
        <v>1734.98</v>
      </c>
      <c r="Z460" s="22">
        <v>1734.98</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hidden="1" x14ac:dyDescent="0.2">
      <c r="A461" s="31">
        <v>31</v>
      </c>
      <c r="B461" s="38" t="e">
        <v>#VALUE!</v>
      </c>
      <c r="C461" s="38" t="e">
        <v>#VALUE!</v>
      </c>
      <c r="D461" s="38" t="e">
        <v>#VALUE!</v>
      </c>
      <c r="E461" s="38" t="e">
        <v>#VALUE!</v>
      </c>
      <c r="F461" s="38" t="e">
        <v>#VALUE!</v>
      </c>
      <c r="G461" s="38" t="e">
        <v>#VALUE!</v>
      </c>
      <c r="H461" s="38" t="e">
        <v>#VALUE!</v>
      </c>
      <c r="I461" s="38" t="e">
        <v>#VALUE!</v>
      </c>
      <c r="J461" s="38" t="e">
        <v>#VALUE!</v>
      </c>
      <c r="K461" s="38" t="e">
        <v>#VALUE!</v>
      </c>
      <c r="L461" s="38" t="e">
        <v>#VALUE!</v>
      </c>
      <c r="M461" s="38" t="e">
        <v>#VALUE!</v>
      </c>
      <c r="N461" s="38" t="e">
        <v>#VALUE!</v>
      </c>
      <c r="O461" s="38" t="e">
        <v>#VALUE!</v>
      </c>
      <c r="P461" s="38" t="e">
        <v>#VALUE!</v>
      </c>
      <c r="Q461" s="38" t="e">
        <v>#VALUE!</v>
      </c>
      <c r="R461" s="38" t="e">
        <v>#VALUE!</v>
      </c>
      <c r="S461" s="38" t="e">
        <v>#VALUE!</v>
      </c>
      <c r="T461" s="38" t="e">
        <v>#VALUE!</v>
      </c>
      <c r="U461" s="38" t="e">
        <v>#VALUE!</v>
      </c>
      <c r="V461" s="38" t="e">
        <v>#VALUE!</v>
      </c>
      <c r="W461" s="38" t="e">
        <v>#VALUE!</v>
      </c>
      <c r="X461" s="38" t="e">
        <v>#VALUE!</v>
      </c>
      <c r="Y461" s="38" t="e">
        <v>#VALUE!</v>
      </c>
      <c r="Z461" s="22" t="s">
        <v>154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85"/>
      <c r="B462" s="86" t="s">
        <v>106</v>
      </c>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85"/>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29" t="s">
        <v>79</v>
      </c>
      <c r="B464" s="30" t="s">
        <v>80</v>
      </c>
      <c r="C464" s="30" t="s">
        <v>81</v>
      </c>
      <c r="D464" s="30" t="s">
        <v>82</v>
      </c>
      <c r="E464" s="30" t="s">
        <v>83</v>
      </c>
      <c r="F464" s="30" t="s">
        <v>84</v>
      </c>
      <c r="G464" s="30" t="s">
        <v>85</v>
      </c>
      <c r="H464" s="30" t="s">
        <v>86</v>
      </c>
      <c r="I464" s="30" t="s">
        <v>87</v>
      </c>
      <c r="J464" s="30" t="s">
        <v>88</v>
      </c>
      <c r="K464" s="30" t="s">
        <v>89</v>
      </c>
      <c r="L464" s="30" t="s">
        <v>90</v>
      </c>
      <c r="M464" s="30" t="s">
        <v>91</v>
      </c>
      <c r="N464" s="30" t="s">
        <v>92</v>
      </c>
      <c r="O464" s="30" t="s">
        <v>93</v>
      </c>
      <c r="P464" s="30" t="s">
        <v>94</v>
      </c>
      <c r="Q464" s="30" t="s">
        <v>95</v>
      </c>
      <c r="R464" s="30" t="s">
        <v>96</v>
      </c>
      <c r="S464" s="30" t="s">
        <v>97</v>
      </c>
      <c r="T464" s="30" t="s">
        <v>98</v>
      </c>
      <c r="U464" s="30" t="s">
        <v>99</v>
      </c>
      <c r="V464" s="30" t="s">
        <v>100</v>
      </c>
      <c r="W464" s="30" t="s">
        <v>101</v>
      </c>
      <c r="X464" s="30" t="s">
        <v>102</v>
      </c>
      <c r="Y464" s="30" t="s">
        <v>103</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1</v>
      </c>
      <c r="B465" s="38">
        <v>1695.3300000000002</v>
      </c>
      <c r="C465" s="38">
        <v>1595.68</v>
      </c>
      <c r="D465" s="38">
        <v>1542.65</v>
      </c>
      <c r="E465" s="38">
        <v>1547.23</v>
      </c>
      <c r="F465" s="38">
        <v>1590.15</v>
      </c>
      <c r="G465" s="38">
        <v>1670.5</v>
      </c>
      <c r="H465" s="38">
        <v>1788.47</v>
      </c>
      <c r="I465" s="38">
        <v>2023.19</v>
      </c>
      <c r="J465" s="38">
        <v>2210.7799999999997</v>
      </c>
      <c r="K465" s="38">
        <v>2369.13</v>
      </c>
      <c r="L465" s="38">
        <v>2382.12</v>
      </c>
      <c r="M465" s="38">
        <v>2360.02</v>
      </c>
      <c r="N465" s="38">
        <v>2367.77</v>
      </c>
      <c r="O465" s="38">
        <v>2370.2199999999998</v>
      </c>
      <c r="P465" s="38">
        <v>2435.89</v>
      </c>
      <c r="Q465" s="38">
        <v>2420.14</v>
      </c>
      <c r="R465" s="38">
        <v>2415.2599999999998</v>
      </c>
      <c r="S465" s="38">
        <v>2393.16</v>
      </c>
      <c r="T465" s="38">
        <v>2401.02</v>
      </c>
      <c r="U465" s="38">
        <v>2429.77</v>
      </c>
      <c r="V465" s="38">
        <v>2412.7199999999998</v>
      </c>
      <c r="W465" s="38">
        <v>2329.89</v>
      </c>
      <c r="X465" s="38">
        <v>2077.67</v>
      </c>
      <c r="Y465" s="38">
        <v>1886.42</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1">
        <v>2</v>
      </c>
      <c r="B466" s="38">
        <v>1856.8500000000001</v>
      </c>
      <c r="C466" s="38">
        <v>1676.43</v>
      </c>
      <c r="D466" s="38">
        <v>1639.53</v>
      </c>
      <c r="E466" s="38">
        <v>1610.72</v>
      </c>
      <c r="F466" s="38">
        <v>1629.6000000000001</v>
      </c>
      <c r="G466" s="38">
        <v>1627.41</v>
      </c>
      <c r="H466" s="38">
        <v>1660.14</v>
      </c>
      <c r="I466" s="38">
        <v>1953.17</v>
      </c>
      <c r="J466" s="38">
        <v>2137.44</v>
      </c>
      <c r="K466" s="38">
        <v>2336.6799999999998</v>
      </c>
      <c r="L466" s="38">
        <v>2398.15</v>
      </c>
      <c r="M466" s="38">
        <v>2402.8200000000002</v>
      </c>
      <c r="N466" s="38">
        <v>2391.9499999999998</v>
      </c>
      <c r="O466" s="38">
        <v>2395.67</v>
      </c>
      <c r="P466" s="38">
        <v>2392.09</v>
      </c>
      <c r="Q466" s="38">
        <v>2383.7199999999998</v>
      </c>
      <c r="R466" s="38">
        <v>2362.2599999999998</v>
      </c>
      <c r="S466" s="38">
        <v>2326.2999999999997</v>
      </c>
      <c r="T466" s="38">
        <v>2316.14</v>
      </c>
      <c r="U466" s="38">
        <v>2329.77</v>
      </c>
      <c r="V466" s="38">
        <v>2316.16</v>
      </c>
      <c r="W466" s="38">
        <v>2209.23</v>
      </c>
      <c r="X466" s="38">
        <v>2089.2799999999997</v>
      </c>
      <c r="Y466" s="38">
        <v>1966.77</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1">
        <v>3</v>
      </c>
      <c r="B467" s="38">
        <v>1650.51</v>
      </c>
      <c r="C467" s="38">
        <v>1526.24</v>
      </c>
      <c r="D467" s="38">
        <v>1450.8700000000001</v>
      </c>
      <c r="E467" s="38">
        <v>1443.99</v>
      </c>
      <c r="F467" s="38">
        <v>1440.63</v>
      </c>
      <c r="G467" s="38">
        <v>1399.42</v>
      </c>
      <c r="H467" s="38">
        <v>1419.93</v>
      </c>
      <c r="I467" s="38">
        <v>1598.6200000000001</v>
      </c>
      <c r="J467" s="38">
        <v>1868.25</v>
      </c>
      <c r="K467" s="38">
        <v>2056.02</v>
      </c>
      <c r="L467" s="38">
        <v>2146.73</v>
      </c>
      <c r="M467" s="38">
        <v>2169.61</v>
      </c>
      <c r="N467" s="38">
        <v>2149.39</v>
      </c>
      <c r="O467" s="38">
        <v>2156.77</v>
      </c>
      <c r="P467" s="38">
        <v>2159.9299999999998</v>
      </c>
      <c r="Q467" s="38">
        <v>2149.0099999999998</v>
      </c>
      <c r="R467" s="38">
        <v>2121.2599999999998</v>
      </c>
      <c r="S467" s="38">
        <v>2104.35</v>
      </c>
      <c r="T467" s="38">
        <v>2124.6999999999998</v>
      </c>
      <c r="U467" s="38">
        <v>2205.4899999999998</v>
      </c>
      <c r="V467" s="38">
        <v>2163.79</v>
      </c>
      <c r="W467" s="38">
        <v>2093.0700000000002</v>
      </c>
      <c r="X467" s="38">
        <v>2006.26</v>
      </c>
      <c r="Y467" s="38">
        <v>1702.54</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4</v>
      </c>
      <c r="B468" s="38">
        <v>1681.9</v>
      </c>
      <c r="C468" s="38">
        <v>1559.3200000000002</v>
      </c>
      <c r="D468" s="38">
        <v>1501.73</v>
      </c>
      <c r="E468" s="38">
        <v>1464.47</v>
      </c>
      <c r="F468" s="38">
        <v>1511.02</v>
      </c>
      <c r="G468" s="38">
        <v>1563.77</v>
      </c>
      <c r="H468" s="38">
        <v>1728.8700000000001</v>
      </c>
      <c r="I468" s="38">
        <v>1993.4</v>
      </c>
      <c r="J468" s="38">
        <v>2142.58</v>
      </c>
      <c r="K468" s="38">
        <v>2305.86</v>
      </c>
      <c r="L468" s="38">
        <v>2335.79</v>
      </c>
      <c r="M468" s="38">
        <v>2324.5499999999997</v>
      </c>
      <c r="N468" s="38">
        <v>2299.27</v>
      </c>
      <c r="O468" s="38">
        <v>2330.75</v>
      </c>
      <c r="P468" s="38">
        <v>2411.46</v>
      </c>
      <c r="Q468" s="38">
        <v>2404.36</v>
      </c>
      <c r="R468" s="38">
        <v>2394.5700000000002</v>
      </c>
      <c r="S468" s="38">
        <v>2342.4299999999998</v>
      </c>
      <c r="T468" s="38">
        <v>2354.48</v>
      </c>
      <c r="U468" s="38">
        <v>2394.6999999999998</v>
      </c>
      <c r="V468" s="38">
        <v>2394.3200000000002</v>
      </c>
      <c r="W468" s="38">
        <v>2261.5499999999997</v>
      </c>
      <c r="X468" s="38">
        <v>2079.96</v>
      </c>
      <c r="Y468" s="38">
        <v>1799.02</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5</v>
      </c>
      <c r="B469" s="38">
        <v>1670.67</v>
      </c>
      <c r="C469" s="38">
        <v>1585.7</v>
      </c>
      <c r="D469" s="38">
        <v>1508.96</v>
      </c>
      <c r="E469" s="38">
        <v>1492.28</v>
      </c>
      <c r="F469" s="38">
        <v>1549.6100000000001</v>
      </c>
      <c r="G469" s="38">
        <v>1664.89</v>
      </c>
      <c r="H469" s="38">
        <v>1777.98</v>
      </c>
      <c r="I469" s="38">
        <v>2050.21</v>
      </c>
      <c r="J469" s="38">
        <v>2133.15</v>
      </c>
      <c r="K469" s="38">
        <v>2314.52</v>
      </c>
      <c r="L469" s="38">
        <v>2333.56</v>
      </c>
      <c r="M469" s="38">
        <v>2330.04</v>
      </c>
      <c r="N469" s="38">
        <v>2324.63</v>
      </c>
      <c r="O469" s="38">
        <v>2335.9499999999998</v>
      </c>
      <c r="P469" s="38">
        <v>2402.0299999999997</v>
      </c>
      <c r="Q469" s="38">
        <v>2391.61</v>
      </c>
      <c r="R469" s="38">
        <v>2376.27</v>
      </c>
      <c r="S469" s="38">
        <v>2337.54</v>
      </c>
      <c r="T469" s="38">
        <v>2331.36</v>
      </c>
      <c r="U469" s="38">
        <v>2381.6</v>
      </c>
      <c r="V469" s="38">
        <v>2365.54</v>
      </c>
      <c r="W469" s="38">
        <v>2317.14</v>
      </c>
      <c r="X469" s="38">
        <v>2110.7999999999997</v>
      </c>
      <c r="Y469" s="38">
        <v>1973.23</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6</v>
      </c>
      <c r="B470" s="38">
        <v>1641.14</v>
      </c>
      <c r="C470" s="38">
        <v>1519.93</v>
      </c>
      <c r="D470" s="38">
        <v>1447.75</v>
      </c>
      <c r="E470" s="38">
        <v>1448.05</v>
      </c>
      <c r="F470" s="38">
        <v>1526.6100000000001</v>
      </c>
      <c r="G470" s="38">
        <v>1645.95</v>
      </c>
      <c r="H470" s="38">
        <v>1774.96</v>
      </c>
      <c r="I470" s="38">
        <v>2061.63</v>
      </c>
      <c r="J470" s="38">
        <v>2303.67</v>
      </c>
      <c r="K470" s="38">
        <v>2361.11</v>
      </c>
      <c r="L470" s="38">
        <v>2384.48</v>
      </c>
      <c r="M470" s="38">
        <v>2378.29</v>
      </c>
      <c r="N470" s="38">
        <v>2372.04</v>
      </c>
      <c r="O470" s="38">
        <v>2381.88</v>
      </c>
      <c r="P470" s="38">
        <v>2428.94</v>
      </c>
      <c r="Q470" s="38">
        <v>2414.44</v>
      </c>
      <c r="R470" s="38">
        <v>2403.2999999999997</v>
      </c>
      <c r="S470" s="38">
        <v>2389.2999999999997</v>
      </c>
      <c r="T470" s="38">
        <v>2390.4899999999998</v>
      </c>
      <c r="U470" s="38">
        <v>2409.64</v>
      </c>
      <c r="V470" s="38">
        <v>2400.66</v>
      </c>
      <c r="W470" s="38">
        <v>2282.77</v>
      </c>
      <c r="X470" s="38">
        <v>2068.6</v>
      </c>
      <c r="Y470" s="38">
        <v>1873.28</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7</v>
      </c>
      <c r="B471" s="38">
        <v>1667.47</v>
      </c>
      <c r="C471" s="38">
        <v>1545.7</v>
      </c>
      <c r="D471" s="38">
        <v>1479.8700000000001</v>
      </c>
      <c r="E471" s="38">
        <v>1476.19</v>
      </c>
      <c r="F471" s="38">
        <v>1576.79</v>
      </c>
      <c r="G471" s="38">
        <v>1685.18</v>
      </c>
      <c r="H471" s="38">
        <v>1803.3</v>
      </c>
      <c r="I471" s="38">
        <v>2107.4899999999998</v>
      </c>
      <c r="J471" s="38">
        <v>2326.98</v>
      </c>
      <c r="K471" s="38">
        <v>2405.2599999999998</v>
      </c>
      <c r="L471" s="38">
        <v>2428.66</v>
      </c>
      <c r="M471" s="38">
        <v>2418.08</v>
      </c>
      <c r="N471" s="38">
        <v>2406.85</v>
      </c>
      <c r="O471" s="38">
        <v>2423.3599999999997</v>
      </c>
      <c r="P471" s="38">
        <v>2481.0099999999998</v>
      </c>
      <c r="Q471" s="38">
        <v>2475.19</v>
      </c>
      <c r="R471" s="38">
        <v>2451.1</v>
      </c>
      <c r="S471" s="38">
        <v>2430.2199999999998</v>
      </c>
      <c r="T471" s="38">
        <v>2424.0499999999997</v>
      </c>
      <c r="U471" s="38">
        <v>2457.6799999999998</v>
      </c>
      <c r="V471" s="38">
        <v>2430.5899999999997</v>
      </c>
      <c r="W471" s="38">
        <v>2297.21</v>
      </c>
      <c r="X471" s="38">
        <v>1981.01</v>
      </c>
      <c r="Y471" s="38">
        <v>1822.53</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8</v>
      </c>
      <c r="B472" s="38">
        <v>1693.0600000000002</v>
      </c>
      <c r="C472" s="38">
        <v>1544.3700000000001</v>
      </c>
      <c r="D472" s="38">
        <v>1452.38</v>
      </c>
      <c r="E472" s="38">
        <v>1428.05</v>
      </c>
      <c r="F472" s="38">
        <v>1574.21</v>
      </c>
      <c r="G472" s="38">
        <v>1689.69</v>
      </c>
      <c r="H472" s="38">
        <v>1823.3500000000001</v>
      </c>
      <c r="I472" s="38">
        <v>2075.6799999999998</v>
      </c>
      <c r="J472" s="38">
        <v>2277.52</v>
      </c>
      <c r="K472" s="38">
        <v>2358.39</v>
      </c>
      <c r="L472" s="38">
        <v>2377.88</v>
      </c>
      <c r="M472" s="38">
        <v>2364.8200000000002</v>
      </c>
      <c r="N472" s="38">
        <v>2373.75</v>
      </c>
      <c r="O472" s="38">
        <v>2386.5700000000002</v>
      </c>
      <c r="P472" s="38">
        <v>2427.1099999999997</v>
      </c>
      <c r="Q472" s="38">
        <v>2414.02</v>
      </c>
      <c r="R472" s="38">
        <v>2394.4</v>
      </c>
      <c r="S472" s="38">
        <v>2375.27</v>
      </c>
      <c r="T472" s="38">
        <v>2386.12</v>
      </c>
      <c r="U472" s="38">
        <v>2433.31</v>
      </c>
      <c r="V472" s="38">
        <v>2432.29</v>
      </c>
      <c r="W472" s="38">
        <v>2377.79</v>
      </c>
      <c r="X472" s="38">
        <v>2192.77</v>
      </c>
      <c r="Y472" s="38">
        <v>1936.8500000000001</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9</v>
      </c>
      <c r="B473" s="38">
        <v>1849.8200000000002</v>
      </c>
      <c r="C473" s="38">
        <v>1748.91</v>
      </c>
      <c r="D473" s="38">
        <v>1701.72</v>
      </c>
      <c r="E473" s="38">
        <v>1679.17</v>
      </c>
      <c r="F473" s="38">
        <v>1690.47</v>
      </c>
      <c r="G473" s="38">
        <v>1695.0900000000001</v>
      </c>
      <c r="H473" s="38">
        <v>1718.75</v>
      </c>
      <c r="I473" s="38">
        <v>1940.5600000000002</v>
      </c>
      <c r="J473" s="38">
        <v>2240.1999999999998</v>
      </c>
      <c r="K473" s="38">
        <v>2335.87</v>
      </c>
      <c r="L473" s="38">
        <v>2362.9</v>
      </c>
      <c r="M473" s="38">
        <v>2364.06</v>
      </c>
      <c r="N473" s="38">
        <v>2358.7399999999998</v>
      </c>
      <c r="O473" s="38">
        <v>2356.92</v>
      </c>
      <c r="P473" s="38">
        <v>2356.12</v>
      </c>
      <c r="Q473" s="38">
        <v>2350.1999999999998</v>
      </c>
      <c r="R473" s="38">
        <v>2333.64</v>
      </c>
      <c r="S473" s="38">
        <v>2300.59</v>
      </c>
      <c r="T473" s="38">
        <v>2321.59</v>
      </c>
      <c r="U473" s="38">
        <v>2340.7599999999998</v>
      </c>
      <c r="V473" s="38">
        <v>2332.08</v>
      </c>
      <c r="W473" s="38">
        <v>2243.7999999999997</v>
      </c>
      <c r="X473" s="38">
        <v>2066.33</v>
      </c>
      <c r="Y473" s="38">
        <v>1882.89</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10</v>
      </c>
      <c r="B474" s="38">
        <v>1770.67</v>
      </c>
      <c r="C474" s="38">
        <v>1718.24</v>
      </c>
      <c r="D474" s="38">
        <v>1603.2</v>
      </c>
      <c r="E474" s="38">
        <v>1574.3500000000001</v>
      </c>
      <c r="F474" s="38">
        <v>1581.67</v>
      </c>
      <c r="G474" s="38">
        <v>1572.6000000000001</v>
      </c>
      <c r="H474" s="38">
        <v>1570.5800000000002</v>
      </c>
      <c r="I474" s="38">
        <v>1757.8200000000002</v>
      </c>
      <c r="J474" s="38">
        <v>1983.5800000000002</v>
      </c>
      <c r="K474" s="38">
        <v>2212.88</v>
      </c>
      <c r="L474" s="38">
        <v>2288.85</v>
      </c>
      <c r="M474" s="38">
        <v>2295.27</v>
      </c>
      <c r="N474" s="38">
        <v>2288</v>
      </c>
      <c r="O474" s="38">
        <v>2288.1</v>
      </c>
      <c r="P474" s="38">
        <v>2293.31</v>
      </c>
      <c r="Q474" s="38">
        <v>2294.1</v>
      </c>
      <c r="R474" s="38">
        <v>2288.91</v>
      </c>
      <c r="S474" s="38">
        <v>2275.38</v>
      </c>
      <c r="T474" s="38">
        <v>2299.9699999999998</v>
      </c>
      <c r="U474" s="38">
        <v>2333.4299999999998</v>
      </c>
      <c r="V474" s="38">
        <v>2330.4499999999998</v>
      </c>
      <c r="W474" s="38">
        <v>2257.56</v>
      </c>
      <c r="X474" s="38">
        <v>2080.9699999999998</v>
      </c>
      <c r="Y474" s="38">
        <v>1882.98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11</v>
      </c>
      <c r="B475" s="38">
        <v>1762.47</v>
      </c>
      <c r="C475" s="38">
        <v>1654.51</v>
      </c>
      <c r="D475" s="38">
        <v>1601.54</v>
      </c>
      <c r="E475" s="38">
        <v>1606.21</v>
      </c>
      <c r="F475" s="38">
        <v>1674.38</v>
      </c>
      <c r="G475" s="38">
        <v>1690.8200000000002</v>
      </c>
      <c r="H475" s="38">
        <v>1864.8100000000002</v>
      </c>
      <c r="I475" s="38">
        <v>2119.4899999999998</v>
      </c>
      <c r="J475" s="38">
        <v>2302.0299999999997</v>
      </c>
      <c r="K475" s="38">
        <v>2353.94</v>
      </c>
      <c r="L475" s="38">
        <v>2357.2199999999998</v>
      </c>
      <c r="M475" s="38">
        <v>2336.62</v>
      </c>
      <c r="N475" s="38">
        <v>2331.9299999999998</v>
      </c>
      <c r="O475" s="38">
        <v>2344.1999999999998</v>
      </c>
      <c r="P475" s="38">
        <v>2389.23</v>
      </c>
      <c r="Q475" s="38">
        <v>2377.33</v>
      </c>
      <c r="R475" s="38">
        <v>2360.6799999999998</v>
      </c>
      <c r="S475" s="38">
        <v>2333.58</v>
      </c>
      <c r="T475" s="38">
        <v>2352.73</v>
      </c>
      <c r="U475" s="38">
        <v>2419.3799999999997</v>
      </c>
      <c r="V475" s="38">
        <v>2363.56</v>
      </c>
      <c r="W475" s="38">
        <v>2253.46</v>
      </c>
      <c r="X475" s="38">
        <v>2012.25</v>
      </c>
      <c r="Y475" s="38">
        <v>1820.93</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12</v>
      </c>
      <c r="B476" s="38">
        <v>1678.54</v>
      </c>
      <c r="C476" s="38">
        <v>1581.25</v>
      </c>
      <c r="D476" s="38">
        <v>1521.1000000000001</v>
      </c>
      <c r="E476" s="38">
        <v>1547.5</v>
      </c>
      <c r="F476" s="38">
        <v>1665.65</v>
      </c>
      <c r="G476" s="38">
        <v>1703.99</v>
      </c>
      <c r="H476" s="38">
        <v>1850.24</v>
      </c>
      <c r="I476" s="38">
        <v>1999.28</v>
      </c>
      <c r="J476" s="38">
        <v>2286.63</v>
      </c>
      <c r="K476" s="38">
        <v>2342.2199999999998</v>
      </c>
      <c r="L476" s="38">
        <v>2347.48</v>
      </c>
      <c r="M476" s="38">
        <v>2338.9299999999998</v>
      </c>
      <c r="N476" s="38">
        <v>2327.77</v>
      </c>
      <c r="O476" s="38">
        <v>2323.23</v>
      </c>
      <c r="P476" s="38">
        <v>2375.04</v>
      </c>
      <c r="Q476" s="38">
        <v>2360.5499999999997</v>
      </c>
      <c r="R476" s="38">
        <v>2345.65</v>
      </c>
      <c r="S476" s="38">
        <v>2321.7999999999997</v>
      </c>
      <c r="T476" s="38">
        <v>2341.25</v>
      </c>
      <c r="U476" s="38">
        <v>2392.92</v>
      </c>
      <c r="V476" s="38">
        <v>2361.2599999999998</v>
      </c>
      <c r="W476" s="38">
        <v>2261.73</v>
      </c>
      <c r="X476" s="38">
        <v>2018.3600000000001</v>
      </c>
      <c r="Y476" s="38">
        <v>1844.1200000000001</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13</v>
      </c>
      <c r="B477" s="38">
        <v>1703.0700000000002</v>
      </c>
      <c r="C477" s="38">
        <v>1625.05</v>
      </c>
      <c r="D477" s="38">
        <v>1582.1000000000001</v>
      </c>
      <c r="E477" s="38">
        <v>1584.3200000000002</v>
      </c>
      <c r="F477" s="38">
        <v>1662.63</v>
      </c>
      <c r="G477" s="38">
        <v>1696.5700000000002</v>
      </c>
      <c r="H477" s="38">
        <v>1853.77</v>
      </c>
      <c r="I477" s="38">
        <v>2053.4</v>
      </c>
      <c r="J477" s="38">
        <v>2289.2199999999998</v>
      </c>
      <c r="K477" s="38">
        <v>2352.62</v>
      </c>
      <c r="L477" s="38">
        <v>2383.52</v>
      </c>
      <c r="M477" s="38">
        <v>2344.9</v>
      </c>
      <c r="N477" s="38">
        <v>2327.56</v>
      </c>
      <c r="O477" s="38">
        <v>2341.1</v>
      </c>
      <c r="P477" s="38">
        <v>2449.4499999999998</v>
      </c>
      <c r="Q477" s="38">
        <v>2436.1</v>
      </c>
      <c r="R477" s="38">
        <v>2393.48</v>
      </c>
      <c r="S477" s="38">
        <v>2329.1999999999998</v>
      </c>
      <c r="T477" s="38">
        <v>2383.34</v>
      </c>
      <c r="U477" s="38">
        <v>2493.71</v>
      </c>
      <c r="V477" s="38">
        <v>2431.81</v>
      </c>
      <c r="W477" s="38">
        <v>2270.77</v>
      </c>
      <c r="X477" s="38">
        <v>2025.45</v>
      </c>
      <c r="Y477" s="38">
        <v>1848.8700000000001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14</v>
      </c>
      <c r="B478" s="38">
        <v>1726.6100000000001</v>
      </c>
      <c r="C478" s="38">
        <v>1630.5700000000002</v>
      </c>
      <c r="D478" s="38">
        <v>1580.77</v>
      </c>
      <c r="E478" s="38">
        <v>1596.25</v>
      </c>
      <c r="F478" s="38">
        <v>1657.76</v>
      </c>
      <c r="G478" s="38">
        <v>1719.05</v>
      </c>
      <c r="H478" s="38">
        <v>1894.71</v>
      </c>
      <c r="I478" s="38">
        <v>2119.1799999999998</v>
      </c>
      <c r="J478" s="38">
        <v>2287.4899999999998</v>
      </c>
      <c r="K478" s="38">
        <v>2341.27</v>
      </c>
      <c r="L478" s="38">
        <v>2337.98</v>
      </c>
      <c r="M478" s="38">
        <v>2331.9499999999998</v>
      </c>
      <c r="N478" s="38">
        <v>2325.15</v>
      </c>
      <c r="O478" s="38">
        <v>2331.67</v>
      </c>
      <c r="P478" s="38">
        <v>2409.21</v>
      </c>
      <c r="Q478" s="38">
        <v>2398.06</v>
      </c>
      <c r="R478" s="38">
        <v>2368.2599999999998</v>
      </c>
      <c r="S478" s="38">
        <v>2350.7599999999998</v>
      </c>
      <c r="T478" s="38">
        <v>2362.38</v>
      </c>
      <c r="U478" s="38">
        <v>2439.6699999999996</v>
      </c>
      <c r="V478" s="38">
        <v>2386.4499999999998</v>
      </c>
      <c r="W478" s="38">
        <v>2295.1799999999998</v>
      </c>
      <c r="X478" s="38">
        <v>2081.17</v>
      </c>
      <c r="Y478" s="38">
        <v>1859.1200000000001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15</v>
      </c>
      <c r="B479" s="38">
        <v>1756.53</v>
      </c>
      <c r="C479" s="38">
        <v>1670.8300000000002</v>
      </c>
      <c r="D479" s="38">
        <v>1610.6200000000001</v>
      </c>
      <c r="E479" s="38">
        <v>1598.43</v>
      </c>
      <c r="F479" s="38">
        <v>1684.77</v>
      </c>
      <c r="G479" s="38">
        <v>1760.67</v>
      </c>
      <c r="H479" s="38">
        <v>1854.71</v>
      </c>
      <c r="I479" s="38">
        <v>2087.48</v>
      </c>
      <c r="J479" s="38">
        <v>2278.5700000000002</v>
      </c>
      <c r="K479" s="38">
        <v>2268.63</v>
      </c>
      <c r="L479" s="38">
        <v>2275.64</v>
      </c>
      <c r="M479" s="38">
        <v>2262.39</v>
      </c>
      <c r="N479" s="38">
        <v>2271.96</v>
      </c>
      <c r="O479" s="38">
        <v>2258.91</v>
      </c>
      <c r="P479" s="38">
        <v>2369.6799999999998</v>
      </c>
      <c r="Q479" s="38">
        <v>2353.9899999999998</v>
      </c>
      <c r="R479" s="38">
        <v>2330.27</v>
      </c>
      <c r="S479" s="38">
        <v>2310.2999999999997</v>
      </c>
      <c r="T479" s="38">
        <v>2357.2199999999998</v>
      </c>
      <c r="U479" s="38">
        <v>2423.91</v>
      </c>
      <c r="V479" s="38">
        <v>2435.56</v>
      </c>
      <c r="W479" s="38">
        <v>2345.7399999999998</v>
      </c>
      <c r="X479" s="38">
        <v>2106.66</v>
      </c>
      <c r="Y479" s="38">
        <v>1928.3700000000001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16</v>
      </c>
      <c r="B480" s="38">
        <v>1826.8700000000001</v>
      </c>
      <c r="C480" s="38">
        <v>1675.23</v>
      </c>
      <c r="D480" s="38">
        <v>1605.3400000000001</v>
      </c>
      <c r="E480" s="38">
        <v>1585.88</v>
      </c>
      <c r="F480" s="38">
        <v>1634.92</v>
      </c>
      <c r="G480" s="38">
        <v>1691.8300000000002</v>
      </c>
      <c r="H480" s="38">
        <v>1716.5600000000002</v>
      </c>
      <c r="I480" s="38">
        <v>1877.14</v>
      </c>
      <c r="J480" s="38">
        <v>2170.34</v>
      </c>
      <c r="K480" s="38">
        <v>2330.3200000000002</v>
      </c>
      <c r="L480" s="38">
        <v>2369.94</v>
      </c>
      <c r="M480" s="38">
        <v>2370.61</v>
      </c>
      <c r="N480" s="38">
        <v>2359.6999999999998</v>
      </c>
      <c r="O480" s="38">
        <v>2352.33</v>
      </c>
      <c r="P480" s="38">
        <v>2354.79</v>
      </c>
      <c r="Q480" s="38">
        <v>2349.21</v>
      </c>
      <c r="R480" s="38">
        <v>2349.14</v>
      </c>
      <c r="S480" s="38">
        <v>2280.9499999999998</v>
      </c>
      <c r="T480" s="38">
        <v>2269.02</v>
      </c>
      <c r="U480" s="38">
        <v>2322.5099999999998</v>
      </c>
      <c r="V480" s="38">
        <v>2271.75</v>
      </c>
      <c r="W480" s="38">
        <v>2219.69</v>
      </c>
      <c r="X480" s="38">
        <v>2039.78</v>
      </c>
      <c r="Y480" s="38">
        <v>1912.44</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17</v>
      </c>
      <c r="B481" s="38">
        <v>1800.41</v>
      </c>
      <c r="C481" s="38">
        <v>1655.05</v>
      </c>
      <c r="D481" s="38">
        <v>1584.19</v>
      </c>
      <c r="E481" s="38">
        <v>1575.13</v>
      </c>
      <c r="F481" s="38">
        <v>1586.65</v>
      </c>
      <c r="G481" s="38">
        <v>1617.14</v>
      </c>
      <c r="H481" s="38">
        <v>1586.79</v>
      </c>
      <c r="I481" s="38">
        <v>1760.24</v>
      </c>
      <c r="J481" s="38">
        <v>1934.24</v>
      </c>
      <c r="K481" s="38">
        <v>2062.71</v>
      </c>
      <c r="L481" s="38">
        <v>2104.84</v>
      </c>
      <c r="M481" s="38">
        <v>2113.66</v>
      </c>
      <c r="N481" s="38">
        <v>2105.7399999999998</v>
      </c>
      <c r="O481" s="38">
        <v>2098.85</v>
      </c>
      <c r="P481" s="38">
        <v>2109.36</v>
      </c>
      <c r="Q481" s="38">
        <v>2118.02</v>
      </c>
      <c r="R481" s="38">
        <v>2160.63</v>
      </c>
      <c r="S481" s="38">
        <v>2130.4499999999998</v>
      </c>
      <c r="T481" s="38">
        <v>2192.73</v>
      </c>
      <c r="U481" s="38">
        <v>2278.85</v>
      </c>
      <c r="V481" s="38">
        <v>2178.6799999999998</v>
      </c>
      <c r="W481" s="38">
        <v>2118.92</v>
      </c>
      <c r="X481" s="38">
        <v>1992.3</v>
      </c>
      <c r="Y481" s="38">
        <v>1801.0800000000002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18</v>
      </c>
      <c r="B482" s="38">
        <v>1637.1000000000001</v>
      </c>
      <c r="C482" s="38">
        <v>1583.88</v>
      </c>
      <c r="D482" s="38">
        <v>1521.8700000000001</v>
      </c>
      <c r="E482" s="38">
        <v>1515.26</v>
      </c>
      <c r="F482" s="38">
        <v>1610.41</v>
      </c>
      <c r="G482" s="38">
        <v>1761.8300000000002</v>
      </c>
      <c r="H482" s="38">
        <v>1869.99</v>
      </c>
      <c r="I482" s="38">
        <v>2078.56</v>
      </c>
      <c r="J482" s="38">
        <v>2258.39</v>
      </c>
      <c r="K482" s="38">
        <v>2300.67</v>
      </c>
      <c r="L482" s="38">
        <v>2236.35</v>
      </c>
      <c r="M482" s="38">
        <v>2217.34</v>
      </c>
      <c r="N482" s="38">
        <v>2201.1999999999998</v>
      </c>
      <c r="O482" s="38">
        <v>2134.87</v>
      </c>
      <c r="P482" s="38">
        <v>2391.73</v>
      </c>
      <c r="Q482" s="38">
        <v>2383.9</v>
      </c>
      <c r="R482" s="38">
        <v>2358.81</v>
      </c>
      <c r="S482" s="38">
        <v>2316.1</v>
      </c>
      <c r="T482" s="38">
        <v>2387.0099999999998</v>
      </c>
      <c r="U482" s="38">
        <v>2418.1499999999996</v>
      </c>
      <c r="V482" s="38">
        <v>2356.36</v>
      </c>
      <c r="W482" s="38">
        <v>2184.35</v>
      </c>
      <c r="X482" s="38">
        <v>1985.0800000000002</v>
      </c>
      <c r="Y482" s="38">
        <v>1849.96</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19</v>
      </c>
      <c r="B483" s="38">
        <v>1621.92</v>
      </c>
      <c r="C483" s="38">
        <v>1577.1000000000001</v>
      </c>
      <c r="D483" s="38">
        <v>1522.43</v>
      </c>
      <c r="E483" s="38">
        <v>1518.46</v>
      </c>
      <c r="F483" s="38">
        <v>1591.55</v>
      </c>
      <c r="G483" s="38">
        <v>1734.78</v>
      </c>
      <c r="H483" s="38">
        <v>1873.02</v>
      </c>
      <c r="I483" s="38">
        <v>2090.04</v>
      </c>
      <c r="J483" s="38">
        <v>2219.6</v>
      </c>
      <c r="K483" s="38">
        <v>2154.89</v>
      </c>
      <c r="L483" s="38">
        <v>2144.2999999999997</v>
      </c>
      <c r="M483" s="38">
        <v>2137.02</v>
      </c>
      <c r="N483" s="38">
        <v>2142.91</v>
      </c>
      <c r="O483" s="38">
        <v>2132.46</v>
      </c>
      <c r="P483" s="38">
        <v>2386.11</v>
      </c>
      <c r="Q483" s="38">
        <v>2387.0499999999997</v>
      </c>
      <c r="R483" s="38">
        <v>2368.54</v>
      </c>
      <c r="S483" s="38">
        <v>2329</v>
      </c>
      <c r="T483" s="38">
        <v>2385.0299999999997</v>
      </c>
      <c r="U483" s="38">
        <v>2396.5</v>
      </c>
      <c r="V483" s="38">
        <v>2372.17</v>
      </c>
      <c r="W483" s="38">
        <v>2162.58</v>
      </c>
      <c r="X483" s="38">
        <v>2029.1200000000001</v>
      </c>
      <c r="Y483" s="38">
        <v>1812.97</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20</v>
      </c>
      <c r="B484" s="38">
        <v>1626.41</v>
      </c>
      <c r="C484" s="38">
        <v>1519.5800000000002</v>
      </c>
      <c r="D484" s="38">
        <v>1471.71</v>
      </c>
      <c r="E484" s="38">
        <v>1459.17</v>
      </c>
      <c r="F484" s="38">
        <v>1531.53</v>
      </c>
      <c r="G484" s="38">
        <v>1680.3500000000001</v>
      </c>
      <c r="H484" s="38">
        <v>1865.22</v>
      </c>
      <c r="I484" s="38">
        <v>2072.6999999999998</v>
      </c>
      <c r="J484" s="38">
        <v>2256.83</v>
      </c>
      <c r="K484" s="38">
        <v>2140.23</v>
      </c>
      <c r="L484" s="38">
        <v>2131.89</v>
      </c>
      <c r="M484" s="38">
        <v>2126.16</v>
      </c>
      <c r="N484" s="38">
        <v>2142.0499999999997</v>
      </c>
      <c r="O484" s="38">
        <v>2129.2599999999998</v>
      </c>
      <c r="P484" s="38">
        <v>2397.7199999999998</v>
      </c>
      <c r="Q484" s="38">
        <v>2394.4</v>
      </c>
      <c r="R484" s="38">
        <v>2383.3200000000002</v>
      </c>
      <c r="S484" s="38">
        <v>2363.79</v>
      </c>
      <c r="T484" s="38">
        <v>2392.02</v>
      </c>
      <c r="U484" s="38">
        <v>2404.27</v>
      </c>
      <c r="V484" s="38">
        <v>2249.84</v>
      </c>
      <c r="W484" s="38">
        <v>2193.6999999999998</v>
      </c>
      <c r="X484" s="38">
        <v>1987.88</v>
      </c>
      <c r="Y484" s="38">
        <v>1791.3</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21</v>
      </c>
      <c r="B485" s="38">
        <v>1604.48</v>
      </c>
      <c r="C485" s="38">
        <v>1518.76</v>
      </c>
      <c r="D485" s="38">
        <v>1453.0700000000002</v>
      </c>
      <c r="E485" s="38">
        <v>1466.15</v>
      </c>
      <c r="F485" s="38">
        <v>1546.8500000000001</v>
      </c>
      <c r="G485" s="38">
        <v>1666.8400000000001</v>
      </c>
      <c r="H485" s="38">
        <v>1808.14</v>
      </c>
      <c r="I485" s="38">
        <v>2002.48</v>
      </c>
      <c r="J485" s="38">
        <v>2164.62</v>
      </c>
      <c r="K485" s="38">
        <v>2103.96</v>
      </c>
      <c r="L485" s="38">
        <v>2085.27</v>
      </c>
      <c r="M485" s="38">
        <v>2081.08</v>
      </c>
      <c r="N485" s="38">
        <v>2080.08</v>
      </c>
      <c r="O485" s="38">
        <v>2083.09</v>
      </c>
      <c r="P485" s="38">
        <v>2365.35</v>
      </c>
      <c r="Q485" s="38">
        <v>2363.2199999999998</v>
      </c>
      <c r="R485" s="38">
        <v>2346.86</v>
      </c>
      <c r="S485" s="38">
        <v>2327.2399999999998</v>
      </c>
      <c r="T485" s="38">
        <v>2376.27</v>
      </c>
      <c r="U485" s="38">
        <v>2353.09</v>
      </c>
      <c r="V485" s="38">
        <v>2313.89</v>
      </c>
      <c r="W485" s="38">
        <v>2176.34</v>
      </c>
      <c r="X485" s="38">
        <v>1995.3500000000001</v>
      </c>
      <c r="Y485" s="38">
        <v>1822.0600000000002</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22</v>
      </c>
      <c r="B486" s="38">
        <v>1601.1200000000001</v>
      </c>
      <c r="C486" s="38">
        <v>1511.88</v>
      </c>
      <c r="D486" s="38">
        <v>1462.92</v>
      </c>
      <c r="E486" s="38">
        <v>1464.39</v>
      </c>
      <c r="F486" s="38">
        <v>1532.42</v>
      </c>
      <c r="G486" s="38">
        <v>1704.2</v>
      </c>
      <c r="H486" s="38">
        <v>1899.4</v>
      </c>
      <c r="I486" s="38">
        <v>2101.0499999999997</v>
      </c>
      <c r="J486" s="38">
        <v>2253.04</v>
      </c>
      <c r="K486" s="38">
        <v>2180.66</v>
      </c>
      <c r="L486" s="38">
        <v>2163.77</v>
      </c>
      <c r="M486" s="38">
        <v>2111.9899999999998</v>
      </c>
      <c r="N486" s="38">
        <v>2161.75</v>
      </c>
      <c r="O486" s="38">
        <v>2129.42</v>
      </c>
      <c r="P486" s="38">
        <v>2337.83</v>
      </c>
      <c r="Q486" s="38">
        <v>2321.46</v>
      </c>
      <c r="R486" s="38">
        <v>2336.36</v>
      </c>
      <c r="S486" s="38">
        <v>2303.5700000000002</v>
      </c>
      <c r="T486" s="38">
        <v>2383.62</v>
      </c>
      <c r="U486" s="38">
        <v>2417.6999999999998</v>
      </c>
      <c r="V486" s="38">
        <v>2403.31</v>
      </c>
      <c r="W486" s="38">
        <v>2288.23</v>
      </c>
      <c r="X486" s="38">
        <v>2071.83</v>
      </c>
      <c r="Y486" s="38">
        <v>1893.55</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23</v>
      </c>
      <c r="B487" s="38">
        <v>1918.94</v>
      </c>
      <c r="C487" s="38">
        <v>1788.14</v>
      </c>
      <c r="D487" s="38">
        <v>1688.67</v>
      </c>
      <c r="E487" s="38">
        <v>1640.8400000000001</v>
      </c>
      <c r="F487" s="38">
        <v>1718.0700000000002</v>
      </c>
      <c r="G487" s="38">
        <v>1737.6100000000001</v>
      </c>
      <c r="H487" s="38">
        <v>1840.51</v>
      </c>
      <c r="I487" s="38">
        <v>1959.46</v>
      </c>
      <c r="J487" s="38">
        <v>2184.5099999999998</v>
      </c>
      <c r="K487" s="38">
        <v>2320.2199999999998</v>
      </c>
      <c r="L487" s="38">
        <v>2381.89</v>
      </c>
      <c r="M487" s="38">
        <v>2334.79</v>
      </c>
      <c r="N487" s="38">
        <v>2255.94</v>
      </c>
      <c r="O487" s="38">
        <v>2266.5700000000002</v>
      </c>
      <c r="P487" s="38">
        <v>2210.5099999999998</v>
      </c>
      <c r="Q487" s="38">
        <v>2196.62</v>
      </c>
      <c r="R487" s="38">
        <v>2189.7599999999998</v>
      </c>
      <c r="S487" s="38">
        <v>2150.62</v>
      </c>
      <c r="T487" s="38">
        <v>2244.65</v>
      </c>
      <c r="U487" s="38">
        <v>2241.86</v>
      </c>
      <c r="V487" s="38">
        <v>2142.02</v>
      </c>
      <c r="W487" s="38">
        <v>1998.93</v>
      </c>
      <c r="X487" s="38">
        <v>1979.3400000000001</v>
      </c>
      <c r="Y487" s="38">
        <v>1822.5700000000002</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24</v>
      </c>
      <c r="B488" s="38">
        <v>1656.75</v>
      </c>
      <c r="C488" s="38">
        <v>1516.96</v>
      </c>
      <c r="D488" s="38">
        <v>1451.3700000000001</v>
      </c>
      <c r="E488" s="38">
        <v>1414.6200000000001</v>
      </c>
      <c r="F488" s="38">
        <v>1460.05</v>
      </c>
      <c r="G488" s="38">
        <v>1496.4</v>
      </c>
      <c r="H488" s="38">
        <v>1346.93</v>
      </c>
      <c r="I488" s="38">
        <v>1770.22</v>
      </c>
      <c r="J488" s="38">
        <v>1940.89</v>
      </c>
      <c r="K488" s="38">
        <v>2093.85</v>
      </c>
      <c r="L488" s="38">
        <v>2130.2599999999998</v>
      </c>
      <c r="M488" s="38">
        <v>2136.2199999999998</v>
      </c>
      <c r="N488" s="38">
        <v>2125.73</v>
      </c>
      <c r="O488" s="38">
        <v>2138.09</v>
      </c>
      <c r="P488" s="38">
        <v>2154.9899999999998</v>
      </c>
      <c r="Q488" s="38">
        <v>2192.08</v>
      </c>
      <c r="R488" s="38">
        <v>2211.5</v>
      </c>
      <c r="S488" s="38">
        <v>2135.44</v>
      </c>
      <c r="T488" s="38">
        <v>2219.8200000000002</v>
      </c>
      <c r="U488" s="38">
        <v>2336.04</v>
      </c>
      <c r="V488" s="38">
        <v>2198.11</v>
      </c>
      <c r="W488" s="38">
        <v>2107.0099999999998</v>
      </c>
      <c r="X488" s="38">
        <v>1943.05</v>
      </c>
      <c r="Y488" s="38">
        <v>1660.3200000000002</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25</v>
      </c>
      <c r="B489" s="38">
        <v>1505.65</v>
      </c>
      <c r="C489" s="38">
        <v>1344.79</v>
      </c>
      <c r="D489" s="38">
        <v>1246.22</v>
      </c>
      <c r="E489" s="38">
        <v>1181.6300000000001</v>
      </c>
      <c r="F489" s="38">
        <v>1382.84</v>
      </c>
      <c r="G489" s="38">
        <v>1651.93</v>
      </c>
      <c r="H489" s="38">
        <v>1822.47</v>
      </c>
      <c r="I489" s="38">
        <v>2024.99</v>
      </c>
      <c r="J489" s="38">
        <v>2130.62</v>
      </c>
      <c r="K489" s="38">
        <v>2145.0099999999998</v>
      </c>
      <c r="L489" s="38">
        <v>2117.46</v>
      </c>
      <c r="M489" s="38">
        <v>2113.5700000000002</v>
      </c>
      <c r="N489" s="38">
        <v>2101.6999999999998</v>
      </c>
      <c r="O489" s="38">
        <v>2138.6799999999998</v>
      </c>
      <c r="P489" s="38">
        <v>2154.15</v>
      </c>
      <c r="Q489" s="38">
        <v>2141.91</v>
      </c>
      <c r="R489" s="38">
        <v>2140</v>
      </c>
      <c r="S489" s="38">
        <v>2133.89</v>
      </c>
      <c r="T489" s="38">
        <v>2155.67</v>
      </c>
      <c r="U489" s="38">
        <v>2159.85</v>
      </c>
      <c r="V489" s="38">
        <v>2140.0700000000002</v>
      </c>
      <c r="W489" s="38">
        <v>2086.7599999999998</v>
      </c>
      <c r="X489" s="38">
        <v>1841.41</v>
      </c>
      <c r="Y489" s="38">
        <v>1560.3</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26</v>
      </c>
      <c r="B490" s="38">
        <v>1496.43</v>
      </c>
      <c r="C490" s="38">
        <v>1323.81</v>
      </c>
      <c r="D490" s="38">
        <v>1222.79</v>
      </c>
      <c r="E490" s="38">
        <v>1267.1099999999999</v>
      </c>
      <c r="F490" s="38">
        <v>1412.3500000000001</v>
      </c>
      <c r="G490" s="38">
        <v>1701.8</v>
      </c>
      <c r="H490" s="38">
        <v>1880.5700000000002</v>
      </c>
      <c r="I490" s="38">
        <v>1957.8</v>
      </c>
      <c r="J490" s="38">
        <v>2156.02</v>
      </c>
      <c r="K490" s="38">
        <v>2128.79</v>
      </c>
      <c r="L490" s="38">
        <v>2114.58</v>
      </c>
      <c r="M490" s="38">
        <v>2113.04</v>
      </c>
      <c r="N490" s="38">
        <v>2095.4</v>
      </c>
      <c r="O490" s="38">
        <v>2124.71</v>
      </c>
      <c r="P490" s="38">
        <v>2176.4499999999998</v>
      </c>
      <c r="Q490" s="38">
        <v>2174.64</v>
      </c>
      <c r="R490" s="38">
        <v>2166.0099999999998</v>
      </c>
      <c r="S490" s="38">
        <v>2159.16</v>
      </c>
      <c r="T490" s="38">
        <v>2190.35</v>
      </c>
      <c r="U490" s="38">
        <v>2205.87</v>
      </c>
      <c r="V490" s="38">
        <v>2181.21</v>
      </c>
      <c r="W490" s="38">
        <v>2073.2399999999998</v>
      </c>
      <c r="X490" s="38">
        <v>1848.92</v>
      </c>
      <c r="Y490" s="38">
        <v>1651.8100000000002</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27</v>
      </c>
      <c r="B491" s="38">
        <v>1504.92</v>
      </c>
      <c r="C491" s="38">
        <v>1296.83</v>
      </c>
      <c r="D491" s="38">
        <v>1100.57</v>
      </c>
      <c r="E491" s="38">
        <v>1162.06</v>
      </c>
      <c r="F491" s="38">
        <v>1360.84</v>
      </c>
      <c r="G491" s="38">
        <v>1700.3</v>
      </c>
      <c r="H491" s="38">
        <v>1868.97</v>
      </c>
      <c r="I491" s="38">
        <v>2026.7</v>
      </c>
      <c r="J491" s="38">
        <v>2187.36</v>
      </c>
      <c r="K491" s="38">
        <v>2194.71</v>
      </c>
      <c r="L491" s="38">
        <v>2168.34</v>
      </c>
      <c r="M491" s="38">
        <v>2153.15</v>
      </c>
      <c r="N491" s="38">
        <v>2142.52</v>
      </c>
      <c r="O491" s="38">
        <v>2186.1999999999998</v>
      </c>
      <c r="P491" s="38">
        <v>2272.61</v>
      </c>
      <c r="Q491" s="38">
        <v>2271.1</v>
      </c>
      <c r="R491" s="38">
        <v>2274.87</v>
      </c>
      <c r="S491" s="38">
        <v>2262.48</v>
      </c>
      <c r="T491" s="38">
        <v>2417</v>
      </c>
      <c r="U491" s="38">
        <v>2427.04</v>
      </c>
      <c r="V491" s="38">
        <v>2320.86</v>
      </c>
      <c r="W491" s="38">
        <v>2100.39</v>
      </c>
      <c r="X491" s="38">
        <v>1852.48</v>
      </c>
      <c r="Y491" s="38">
        <v>1678.95</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28</v>
      </c>
      <c r="B492" s="38">
        <v>1542.76</v>
      </c>
      <c r="C492" s="38">
        <v>1439.8700000000001</v>
      </c>
      <c r="D492" s="38">
        <v>1425.49</v>
      </c>
      <c r="E492" s="38">
        <v>1411.77</v>
      </c>
      <c r="F492" s="38">
        <v>1511.5700000000002</v>
      </c>
      <c r="G492" s="38">
        <v>1721.7</v>
      </c>
      <c r="H492" s="38">
        <v>1810.3200000000002</v>
      </c>
      <c r="I492" s="38">
        <v>1933.99</v>
      </c>
      <c r="J492" s="38">
        <v>2173.42</v>
      </c>
      <c r="K492" s="38">
        <v>2223.35</v>
      </c>
      <c r="L492" s="38">
        <v>2193.1</v>
      </c>
      <c r="M492" s="38">
        <v>2202.2199999999998</v>
      </c>
      <c r="N492" s="38">
        <v>2148.9699999999998</v>
      </c>
      <c r="O492" s="38">
        <v>2223.4899999999998</v>
      </c>
      <c r="P492" s="38">
        <v>2283.54</v>
      </c>
      <c r="Q492" s="38">
        <v>2280.19</v>
      </c>
      <c r="R492" s="38">
        <v>2275.06</v>
      </c>
      <c r="S492" s="38">
        <v>2254.21</v>
      </c>
      <c r="T492" s="38">
        <v>2402.3200000000002</v>
      </c>
      <c r="U492" s="38">
        <v>2422.31</v>
      </c>
      <c r="V492" s="38">
        <v>2295.75</v>
      </c>
      <c r="W492" s="38">
        <v>2119.0099999999998</v>
      </c>
      <c r="X492" s="38">
        <v>1827.1100000000001</v>
      </c>
      <c r="Y492" s="38">
        <v>1705.8700000000001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29</v>
      </c>
      <c r="B493" s="38">
        <v>1532.66</v>
      </c>
      <c r="C493" s="38">
        <v>1353.19</v>
      </c>
      <c r="D493" s="38">
        <v>1304.23</v>
      </c>
      <c r="E493" s="38">
        <v>1322.94</v>
      </c>
      <c r="F493" s="38">
        <v>1434.27</v>
      </c>
      <c r="G493" s="38">
        <v>1652.6000000000001</v>
      </c>
      <c r="H493" s="38">
        <v>1760.5</v>
      </c>
      <c r="I493" s="38">
        <v>1939.1200000000001</v>
      </c>
      <c r="J493" s="38">
        <v>2157.62</v>
      </c>
      <c r="K493" s="38">
        <v>2233.98</v>
      </c>
      <c r="L493" s="38">
        <v>2204.2199999999998</v>
      </c>
      <c r="M493" s="38">
        <v>2182.89</v>
      </c>
      <c r="N493" s="38">
        <v>2153.4499999999998</v>
      </c>
      <c r="O493" s="38">
        <v>2224.87</v>
      </c>
      <c r="P493" s="38">
        <v>2291.0099999999998</v>
      </c>
      <c r="Q493" s="38">
        <v>2281.75</v>
      </c>
      <c r="R493" s="38">
        <v>2272.0700000000002</v>
      </c>
      <c r="S493" s="38">
        <v>2264.6</v>
      </c>
      <c r="T493" s="38">
        <v>2345.58</v>
      </c>
      <c r="U493" s="38">
        <v>2387.35</v>
      </c>
      <c r="V493" s="38">
        <v>2311.91</v>
      </c>
      <c r="W493" s="38">
        <v>2172.59</v>
      </c>
      <c r="X493" s="38">
        <v>1886.5700000000002</v>
      </c>
      <c r="Y493" s="38">
        <v>1777.3300000000002</v>
      </c>
      <c r="Z493" s="22">
        <v>1777.3300000000002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30</v>
      </c>
      <c r="B494" s="38">
        <v>1678.44</v>
      </c>
      <c r="C494" s="38">
        <v>1602.0600000000002</v>
      </c>
      <c r="D494" s="38">
        <v>1540.93</v>
      </c>
      <c r="E494" s="38">
        <v>1513.01</v>
      </c>
      <c r="F494" s="38">
        <v>1551.68</v>
      </c>
      <c r="G494" s="38">
        <v>1644.95</v>
      </c>
      <c r="H494" s="38">
        <v>1677.96</v>
      </c>
      <c r="I494" s="38">
        <v>1847.8</v>
      </c>
      <c r="J494" s="38">
        <v>2127.1</v>
      </c>
      <c r="K494" s="38">
        <v>2322.5499999999997</v>
      </c>
      <c r="L494" s="38">
        <v>2348.89</v>
      </c>
      <c r="M494" s="38">
        <v>2350.63</v>
      </c>
      <c r="N494" s="38">
        <v>2329.62</v>
      </c>
      <c r="O494" s="38">
        <v>2324.79</v>
      </c>
      <c r="P494" s="38">
        <v>2323.54</v>
      </c>
      <c r="Q494" s="38">
        <v>2318.0099999999998</v>
      </c>
      <c r="R494" s="38">
        <v>2297.86</v>
      </c>
      <c r="S494" s="38">
        <v>2235.14</v>
      </c>
      <c r="T494" s="38">
        <v>2293.7399999999998</v>
      </c>
      <c r="U494" s="38">
        <v>2344.36</v>
      </c>
      <c r="V494" s="38">
        <v>2276.9</v>
      </c>
      <c r="W494" s="38">
        <v>2063.87</v>
      </c>
      <c r="X494" s="38">
        <v>1931.43</v>
      </c>
      <c r="Y494" s="38">
        <v>1734.98</v>
      </c>
      <c r="Z494" s="22">
        <v>1734.98</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hidden="1" x14ac:dyDescent="0.2">
      <c r="A495" s="31">
        <v>31</v>
      </c>
      <c r="B495" s="38" t="e">
        <v>#VALUE!</v>
      </c>
      <c r="C495" s="38" t="e">
        <v>#VALUE!</v>
      </c>
      <c r="D495" s="38" t="e">
        <v>#VALUE!</v>
      </c>
      <c r="E495" s="38" t="e">
        <v>#VALUE!</v>
      </c>
      <c r="F495" s="38" t="e">
        <v>#VALUE!</v>
      </c>
      <c r="G495" s="38" t="e">
        <v>#VALUE!</v>
      </c>
      <c r="H495" s="38" t="e">
        <v>#VALUE!</v>
      </c>
      <c r="I495" s="38" t="e">
        <v>#VALUE!</v>
      </c>
      <c r="J495" s="38" t="e">
        <v>#VALUE!</v>
      </c>
      <c r="K495" s="38" t="e">
        <v>#VALUE!</v>
      </c>
      <c r="L495" s="38" t="e">
        <v>#VALUE!</v>
      </c>
      <c r="M495" s="38" t="e">
        <v>#VALUE!</v>
      </c>
      <c r="N495" s="38" t="e">
        <v>#VALUE!</v>
      </c>
      <c r="O495" s="38" t="e">
        <v>#VALUE!</v>
      </c>
      <c r="P495" s="38" t="e">
        <v>#VALUE!</v>
      </c>
      <c r="Q495" s="38" t="e">
        <v>#VALUE!</v>
      </c>
      <c r="R495" s="38" t="e">
        <v>#VALUE!</v>
      </c>
      <c r="S495" s="38" t="e">
        <v>#VALUE!</v>
      </c>
      <c r="T495" s="38" t="e">
        <v>#VALUE!</v>
      </c>
      <c r="U495" s="38" t="e">
        <v>#VALUE!</v>
      </c>
      <c r="V495" s="38" t="e">
        <v>#VALUE!</v>
      </c>
      <c r="W495" s="38" t="e">
        <v>#VALUE!</v>
      </c>
      <c r="X495" s="38" t="e">
        <v>#VALUE!</v>
      </c>
      <c r="Y495" s="38" t="e">
        <v>#VALUE!</v>
      </c>
      <c r="Z495" s="22" t="s">
        <v>154</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85"/>
      <c r="B496" s="86" t="s">
        <v>113</v>
      </c>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85"/>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29" t="s">
        <v>79</v>
      </c>
      <c r="B498" s="30" t="s">
        <v>80</v>
      </c>
      <c r="C498" s="30" t="s">
        <v>81</v>
      </c>
      <c r="D498" s="30" t="s">
        <v>82</v>
      </c>
      <c r="E498" s="30" t="s">
        <v>83</v>
      </c>
      <c r="F498" s="30" t="s">
        <v>84</v>
      </c>
      <c r="G498" s="30" t="s">
        <v>85</v>
      </c>
      <c r="H498" s="30" t="s">
        <v>86</v>
      </c>
      <c r="I498" s="30" t="s">
        <v>87</v>
      </c>
      <c r="J498" s="30" t="s">
        <v>88</v>
      </c>
      <c r="K498" s="30" t="s">
        <v>89</v>
      </c>
      <c r="L498" s="30" t="s">
        <v>90</v>
      </c>
      <c r="M498" s="30" t="s">
        <v>91</v>
      </c>
      <c r="N498" s="30" t="s">
        <v>92</v>
      </c>
      <c r="O498" s="30" t="s">
        <v>93</v>
      </c>
      <c r="P498" s="30" t="s">
        <v>94</v>
      </c>
      <c r="Q498" s="30" t="s">
        <v>95</v>
      </c>
      <c r="R498" s="30" t="s">
        <v>96</v>
      </c>
      <c r="S498" s="30" t="s">
        <v>97</v>
      </c>
      <c r="T498" s="30" t="s">
        <v>98</v>
      </c>
      <c r="U498" s="30" t="s">
        <v>99</v>
      </c>
      <c r="V498" s="30" t="s">
        <v>100</v>
      </c>
      <c r="W498" s="30" t="s">
        <v>101</v>
      </c>
      <c r="X498" s="30" t="s">
        <v>102</v>
      </c>
      <c r="Y498" s="30" t="s">
        <v>103</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1</v>
      </c>
      <c r="B499" s="37">
        <v>0</v>
      </c>
      <c r="C499" s="37">
        <v>0</v>
      </c>
      <c r="D499" s="37">
        <v>0</v>
      </c>
      <c r="E499" s="37">
        <v>0</v>
      </c>
      <c r="F499" s="37">
        <v>75.61</v>
      </c>
      <c r="G499" s="37">
        <v>15</v>
      </c>
      <c r="H499" s="37">
        <v>116.27</v>
      </c>
      <c r="I499" s="37">
        <v>211.02</v>
      </c>
      <c r="J499" s="37">
        <v>202.42</v>
      </c>
      <c r="K499" s="37">
        <v>23.52</v>
      </c>
      <c r="L499" s="37">
        <v>12.43</v>
      </c>
      <c r="M499" s="37">
        <v>0.68</v>
      </c>
      <c r="N499" s="37">
        <v>1.4</v>
      </c>
      <c r="O499" s="37">
        <v>56.87</v>
      </c>
      <c r="P499" s="37">
        <v>1248.25</v>
      </c>
      <c r="Q499" s="37">
        <v>1112.25</v>
      </c>
      <c r="R499" s="37">
        <v>498.39</v>
      </c>
      <c r="S499" s="37">
        <v>100.45</v>
      </c>
      <c r="T499" s="37">
        <v>146.63</v>
      </c>
      <c r="U499" s="37">
        <v>84.67</v>
      </c>
      <c r="V499" s="37">
        <v>0</v>
      </c>
      <c r="W499" s="37">
        <v>0</v>
      </c>
      <c r="X499" s="37">
        <v>0</v>
      </c>
      <c r="Y499" s="37">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1">
        <v>2</v>
      </c>
      <c r="B500" s="37">
        <v>0</v>
      </c>
      <c r="C500" s="37">
        <v>0</v>
      </c>
      <c r="D500" s="37">
        <v>0</v>
      </c>
      <c r="E500" s="37">
        <v>0</v>
      </c>
      <c r="F500" s="37">
        <v>0</v>
      </c>
      <c r="G500" s="37">
        <v>0</v>
      </c>
      <c r="H500" s="37">
        <v>31.35</v>
      </c>
      <c r="I500" s="37">
        <v>2.58</v>
      </c>
      <c r="J500" s="37">
        <v>32.58</v>
      </c>
      <c r="K500" s="37">
        <v>0</v>
      </c>
      <c r="L500" s="37">
        <v>0</v>
      </c>
      <c r="M500" s="37">
        <v>0</v>
      </c>
      <c r="N500" s="37">
        <v>0</v>
      </c>
      <c r="O500" s="37">
        <v>0</v>
      </c>
      <c r="P500" s="37">
        <v>0</v>
      </c>
      <c r="Q500" s="37">
        <v>0</v>
      </c>
      <c r="R500" s="37">
        <v>0</v>
      </c>
      <c r="S500" s="37">
        <v>0</v>
      </c>
      <c r="T500" s="37">
        <v>0</v>
      </c>
      <c r="U500" s="37">
        <v>69.62</v>
      </c>
      <c r="V500" s="37">
        <v>0</v>
      </c>
      <c r="W500" s="37">
        <v>0</v>
      </c>
      <c r="X500" s="37">
        <v>0</v>
      </c>
      <c r="Y500" s="37">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1">
        <v>3</v>
      </c>
      <c r="B501" s="37">
        <v>0</v>
      </c>
      <c r="C501" s="37">
        <v>0.72</v>
      </c>
      <c r="D501" s="37">
        <v>0.3</v>
      </c>
      <c r="E501" s="37">
        <v>0.08</v>
      </c>
      <c r="F501" s="37">
        <v>6.02</v>
      </c>
      <c r="G501" s="37">
        <v>39.64</v>
      </c>
      <c r="H501" s="37">
        <v>98.42</v>
      </c>
      <c r="I501" s="37">
        <v>61.55</v>
      </c>
      <c r="J501" s="37">
        <v>139.93</v>
      </c>
      <c r="K501" s="37">
        <v>51.32</v>
      </c>
      <c r="L501" s="37">
        <v>25.57</v>
      </c>
      <c r="M501" s="37">
        <v>0</v>
      </c>
      <c r="N501" s="37">
        <v>33.799999999999997</v>
      </c>
      <c r="O501" s="37">
        <v>56.56</v>
      </c>
      <c r="P501" s="37">
        <v>93.99</v>
      </c>
      <c r="Q501" s="37">
        <v>134.69</v>
      </c>
      <c r="R501" s="37">
        <v>170.89</v>
      </c>
      <c r="S501" s="37">
        <v>130.58000000000001</v>
      </c>
      <c r="T501" s="37">
        <v>189.64</v>
      </c>
      <c r="U501" s="37">
        <v>186.73</v>
      </c>
      <c r="V501" s="37">
        <v>179.63</v>
      </c>
      <c r="W501" s="37">
        <v>13.02</v>
      </c>
      <c r="X501" s="37">
        <v>0</v>
      </c>
      <c r="Y501" s="37">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4</v>
      </c>
      <c r="B502" s="37">
        <v>0</v>
      </c>
      <c r="C502" s="37">
        <v>0</v>
      </c>
      <c r="D502" s="37">
        <v>0</v>
      </c>
      <c r="E502" s="37">
        <v>0</v>
      </c>
      <c r="F502" s="37">
        <v>0</v>
      </c>
      <c r="G502" s="37">
        <v>94.76</v>
      </c>
      <c r="H502" s="37">
        <v>111.21</v>
      </c>
      <c r="I502" s="37">
        <v>116.47</v>
      </c>
      <c r="J502" s="37">
        <v>177.25</v>
      </c>
      <c r="K502" s="37">
        <v>0.65</v>
      </c>
      <c r="L502" s="37">
        <v>0</v>
      </c>
      <c r="M502" s="37">
        <v>0</v>
      </c>
      <c r="N502" s="37">
        <v>0</v>
      </c>
      <c r="O502" s="37">
        <v>0</v>
      </c>
      <c r="P502" s="37">
        <v>0</v>
      </c>
      <c r="Q502" s="37">
        <v>0</v>
      </c>
      <c r="R502" s="37">
        <v>0</v>
      </c>
      <c r="S502" s="37">
        <v>0</v>
      </c>
      <c r="T502" s="37">
        <v>54.46</v>
      </c>
      <c r="U502" s="37">
        <v>18.940000000000001</v>
      </c>
      <c r="V502" s="37">
        <v>0</v>
      </c>
      <c r="W502" s="37">
        <v>0</v>
      </c>
      <c r="X502" s="37">
        <v>0</v>
      </c>
      <c r="Y502" s="37">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5</v>
      </c>
      <c r="B503" s="37">
        <v>0</v>
      </c>
      <c r="C503" s="37">
        <v>0</v>
      </c>
      <c r="D503" s="37">
        <v>0</v>
      </c>
      <c r="E503" s="37">
        <v>0</v>
      </c>
      <c r="F503" s="37">
        <v>0</v>
      </c>
      <c r="G503" s="37">
        <v>0</v>
      </c>
      <c r="H503" s="37">
        <v>132.29</v>
      </c>
      <c r="I503" s="37">
        <v>75.89</v>
      </c>
      <c r="J503" s="37">
        <v>190.41</v>
      </c>
      <c r="K503" s="37">
        <v>22.58</v>
      </c>
      <c r="L503" s="37">
        <v>0</v>
      </c>
      <c r="M503" s="37">
        <v>0</v>
      </c>
      <c r="N503" s="37">
        <v>0.06</v>
      </c>
      <c r="O503" s="37">
        <v>0</v>
      </c>
      <c r="P503" s="37">
        <v>0</v>
      </c>
      <c r="Q503" s="37">
        <v>0</v>
      </c>
      <c r="R503" s="37">
        <v>0</v>
      </c>
      <c r="S503" s="37">
        <v>0</v>
      </c>
      <c r="T503" s="37">
        <v>37.18</v>
      </c>
      <c r="U503" s="37">
        <v>59.65</v>
      </c>
      <c r="V503" s="37">
        <v>0.08</v>
      </c>
      <c r="W503" s="37">
        <v>0</v>
      </c>
      <c r="X503" s="37">
        <v>0</v>
      </c>
      <c r="Y503" s="37">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6</v>
      </c>
      <c r="B504" s="37">
        <v>0</v>
      </c>
      <c r="C504" s="37">
        <v>0</v>
      </c>
      <c r="D504" s="37">
        <v>0</v>
      </c>
      <c r="E504" s="37">
        <v>21.41</v>
      </c>
      <c r="F504" s="37">
        <v>100.59</v>
      </c>
      <c r="G504" s="37">
        <v>78.92</v>
      </c>
      <c r="H504" s="37">
        <v>161.38</v>
      </c>
      <c r="I504" s="37">
        <v>183.22</v>
      </c>
      <c r="J504" s="37">
        <v>51.86</v>
      </c>
      <c r="K504" s="37">
        <v>85.72</v>
      </c>
      <c r="L504" s="37">
        <v>60.96</v>
      </c>
      <c r="M504" s="37">
        <v>38.96</v>
      </c>
      <c r="N504" s="37">
        <v>80.989999999999995</v>
      </c>
      <c r="O504" s="37">
        <v>98.51</v>
      </c>
      <c r="P504" s="37">
        <v>136.86000000000001</v>
      </c>
      <c r="Q504" s="37">
        <v>158.63999999999999</v>
      </c>
      <c r="R504" s="37">
        <v>162.49</v>
      </c>
      <c r="S504" s="37">
        <v>227.57</v>
      </c>
      <c r="T504" s="37">
        <v>181.18</v>
      </c>
      <c r="U504" s="37">
        <v>466.82</v>
      </c>
      <c r="V504" s="37">
        <v>76.81</v>
      </c>
      <c r="W504" s="37">
        <v>0</v>
      </c>
      <c r="X504" s="37">
        <v>0</v>
      </c>
      <c r="Y504" s="37">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7</v>
      </c>
      <c r="B505" s="37">
        <v>0</v>
      </c>
      <c r="C505" s="37">
        <v>0</v>
      </c>
      <c r="D505" s="37">
        <v>0</v>
      </c>
      <c r="E505" s="37">
        <v>0</v>
      </c>
      <c r="F505" s="37">
        <v>45.49</v>
      </c>
      <c r="G505" s="37">
        <v>70.040000000000006</v>
      </c>
      <c r="H505" s="37">
        <v>182.08</v>
      </c>
      <c r="I505" s="37">
        <v>162.71</v>
      </c>
      <c r="J505" s="37">
        <v>128.28</v>
      </c>
      <c r="K505" s="37">
        <v>43.58</v>
      </c>
      <c r="L505" s="37">
        <v>19.739999999999998</v>
      </c>
      <c r="M505" s="37">
        <v>0</v>
      </c>
      <c r="N505" s="37">
        <v>0</v>
      </c>
      <c r="O505" s="37">
        <v>0</v>
      </c>
      <c r="P505" s="37">
        <v>0.2</v>
      </c>
      <c r="Q505" s="37">
        <v>0</v>
      </c>
      <c r="R505" s="37">
        <v>5.44</v>
      </c>
      <c r="S505" s="37">
        <v>0</v>
      </c>
      <c r="T505" s="37">
        <v>0</v>
      </c>
      <c r="U505" s="37">
        <v>29.17</v>
      </c>
      <c r="V505" s="37">
        <v>0</v>
      </c>
      <c r="W505" s="37">
        <v>0</v>
      </c>
      <c r="X505" s="37">
        <v>0</v>
      </c>
      <c r="Y505" s="37">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8</v>
      </c>
      <c r="B506" s="37">
        <v>0</v>
      </c>
      <c r="C506" s="37">
        <v>0</v>
      </c>
      <c r="D506" s="37">
        <v>0</v>
      </c>
      <c r="E506" s="37">
        <v>0</v>
      </c>
      <c r="F506" s="37">
        <v>50.4</v>
      </c>
      <c r="G506" s="37">
        <v>0.25</v>
      </c>
      <c r="H506" s="37">
        <v>160.74</v>
      </c>
      <c r="I506" s="37">
        <v>158.80000000000001</v>
      </c>
      <c r="J506" s="37">
        <v>79.78</v>
      </c>
      <c r="K506" s="37">
        <v>18.47</v>
      </c>
      <c r="L506" s="37">
        <v>0</v>
      </c>
      <c r="M506" s="37">
        <v>0</v>
      </c>
      <c r="N506" s="37">
        <v>0</v>
      </c>
      <c r="O506" s="37">
        <v>0</v>
      </c>
      <c r="P506" s="37">
        <v>0</v>
      </c>
      <c r="Q506" s="37">
        <v>0</v>
      </c>
      <c r="R506" s="37">
        <v>0</v>
      </c>
      <c r="S506" s="37">
        <v>0</v>
      </c>
      <c r="T506" s="37">
        <v>54.82</v>
      </c>
      <c r="U506" s="37">
        <v>142.59</v>
      </c>
      <c r="V506" s="37">
        <v>18.38</v>
      </c>
      <c r="W506" s="37">
        <v>0</v>
      </c>
      <c r="X506" s="37">
        <v>0</v>
      </c>
      <c r="Y506" s="37">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9</v>
      </c>
      <c r="B507" s="37">
        <v>0</v>
      </c>
      <c r="C507" s="37">
        <v>34.57</v>
      </c>
      <c r="D507" s="37">
        <v>78.13</v>
      </c>
      <c r="E507" s="37">
        <v>15.15</v>
      </c>
      <c r="F507" s="37">
        <v>5.32</v>
      </c>
      <c r="G507" s="37">
        <v>46.87</v>
      </c>
      <c r="H507" s="37">
        <v>24.44</v>
      </c>
      <c r="I507" s="37">
        <v>180.16</v>
      </c>
      <c r="J507" s="37">
        <v>101.94</v>
      </c>
      <c r="K507" s="37">
        <v>120.04</v>
      </c>
      <c r="L507" s="37">
        <v>86.58</v>
      </c>
      <c r="M507" s="37">
        <v>95.93</v>
      </c>
      <c r="N507" s="37">
        <v>121.34</v>
      </c>
      <c r="O507" s="37">
        <v>143.03</v>
      </c>
      <c r="P507" s="37">
        <v>139.13</v>
      </c>
      <c r="Q507" s="37">
        <v>28.63</v>
      </c>
      <c r="R507" s="37">
        <v>124.1</v>
      </c>
      <c r="S507" s="37">
        <v>127.89</v>
      </c>
      <c r="T507" s="37">
        <v>186.13</v>
      </c>
      <c r="U507" s="37">
        <v>193.23</v>
      </c>
      <c r="V507" s="37">
        <v>0</v>
      </c>
      <c r="W507" s="37">
        <v>0</v>
      </c>
      <c r="X507" s="37">
        <v>0</v>
      </c>
      <c r="Y507" s="37">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10</v>
      </c>
      <c r="B508" s="37">
        <v>0</v>
      </c>
      <c r="C508" s="37">
        <v>0</v>
      </c>
      <c r="D508" s="37">
        <v>0</v>
      </c>
      <c r="E508" s="37">
        <v>0</v>
      </c>
      <c r="F508" s="37">
        <v>22.64</v>
      </c>
      <c r="G508" s="37">
        <v>94.36</v>
      </c>
      <c r="H508" s="37">
        <v>132.13999999999999</v>
      </c>
      <c r="I508" s="37">
        <v>0</v>
      </c>
      <c r="J508" s="37">
        <v>133.08000000000001</v>
      </c>
      <c r="K508" s="37">
        <v>35.32</v>
      </c>
      <c r="L508" s="37">
        <v>0</v>
      </c>
      <c r="M508" s="37">
        <v>0</v>
      </c>
      <c r="N508" s="37">
        <v>0</v>
      </c>
      <c r="O508" s="37">
        <v>0</v>
      </c>
      <c r="P508" s="37">
        <v>0</v>
      </c>
      <c r="Q508" s="37">
        <v>0</v>
      </c>
      <c r="R508" s="37">
        <v>0</v>
      </c>
      <c r="S508" s="37">
        <v>0</v>
      </c>
      <c r="T508" s="37">
        <v>28.63</v>
      </c>
      <c r="U508" s="37">
        <v>57.24</v>
      </c>
      <c r="V508" s="37">
        <v>0</v>
      </c>
      <c r="W508" s="37">
        <v>0</v>
      </c>
      <c r="X508" s="37">
        <v>0</v>
      </c>
      <c r="Y508" s="37">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11</v>
      </c>
      <c r="B509" s="37">
        <v>0</v>
      </c>
      <c r="C509" s="37">
        <v>0</v>
      </c>
      <c r="D509" s="37">
        <v>0</v>
      </c>
      <c r="E509" s="37">
        <v>0</v>
      </c>
      <c r="F509" s="37">
        <v>0.59</v>
      </c>
      <c r="G509" s="37">
        <v>53.85</v>
      </c>
      <c r="H509" s="37">
        <v>187.88</v>
      </c>
      <c r="I509" s="37">
        <v>178.39</v>
      </c>
      <c r="J509" s="37">
        <v>95.45</v>
      </c>
      <c r="K509" s="37">
        <v>76.91</v>
      </c>
      <c r="L509" s="37">
        <v>24.36</v>
      </c>
      <c r="M509" s="37">
        <v>21.47</v>
      </c>
      <c r="N509" s="37">
        <v>32.78</v>
      </c>
      <c r="O509" s="37">
        <v>21.19</v>
      </c>
      <c r="P509" s="37">
        <v>5.95</v>
      </c>
      <c r="Q509" s="37">
        <v>15.27</v>
      </c>
      <c r="R509" s="37">
        <v>26.46</v>
      </c>
      <c r="S509" s="37">
        <v>29.04</v>
      </c>
      <c r="T509" s="37">
        <v>96.61</v>
      </c>
      <c r="U509" s="37">
        <v>68.5</v>
      </c>
      <c r="V509" s="37">
        <v>50.33</v>
      </c>
      <c r="W509" s="37">
        <v>0</v>
      </c>
      <c r="X509" s="37">
        <v>0</v>
      </c>
      <c r="Y509" s="37">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12</v>
      </c>
      <c r="B510" s="37">
        <v>39.799999999999997</v>
      </c>
      <c r="C510" s="37">
        <v>9.73</v>
      </c>
      <c r="D510" s="37">
        <v>91.07</v>
      </c>
      <c r="E510" s="37">
        <v>0</v>
      </c>
      <c r="F510" s="37">
        <v>27.7</v>
      </c>
      <c r="G510" s="37">
        <v>135.77000000000001</v>
      </c>
      <c r="H510" s="37">
        <v>220.53</v>
      </c>
      <c r="I510" s="37">
        <v>297.76</v>
      </c>
      <c r="J510" s="37">
        <v>149.83000000000001</v>
      </c>
      <c r="K510" s="37">
        <v>69.239999999999995</v>
      </c>
      <c r="L510" s="37">
        <v>4.8</v>
      </c>
      <c r="M510" s="37">
        <v>0</v>
      </c>
      <c r="N510" s="37">
        <v>0</v>
      </c>
      <c r="O510" s="37">
        <v>0</v>
      </c>
      <c r="P510" s="37">
        <v>0</v>
      </c>
      <c r="Q510" s="37">
        <v>0</v>
      </c>
      <c r="R510" s="37">
        <v>0</v>
      </c>
      <c r="S510" s="37">
        <v>1.95</v>
      </c>
      <c r="T510" s="37">
        <v>68.760000000000005</v>
      </c>
      <c r="U510" s="37">
        <v>147.44</v>
      </c>
      <c r="V510" s="37">
        <v>137.91</v>
      </c>
      <c r="W510" s="37">
        <v>0</v>
      </c>
      <c r="X510" s="37">
        <v>0</v>
      </c>
      <c r="Y510" s="37">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13</v>
      </c>
      <c r="B511" s="37">
        <v>22.02</v>
      </c>
      <c r="C511" s="37">
        <v>67.319999999999993</v>
      </c>
      <c r="D511" s="37">
        <v>64.03</v>
      </c>
      <c r="E511" s="37">
        <v>61.34</v>
      </c>
      <c r="F511" s="37">
        <v>46.98</v>
      </c>
      <c r="G511" s="37">
        <v>163.13999999999999</v>
      </c>
      <c r="H511" s="37">
        <v>201.25</v>
      </c>
      <c r="I511" s="37">
        <v>225.11</v>
      </c>
      <c r="J511" s="37">
        <v>271.99</v>
      </c>
      <c r="K511" s="37">
        <v>75.23</v>
      </c>
      <c r="L511" s="37">
        <v>0</v>
      </c>
      <c r="M511" s="37">
        <v>0</v>
      </c>
      <c r="N511" s="37">
        <v>0</v>
      </c>
      <c r="O511" s="37">
        <v>0</v>
      </c>
      <c r="P511" s="37">
        <v>0</v>
      </c>
      <c r="Q511" s="37">
        <v>29.04</v>
      </c>
      <c r="R511" s="37">
        <v>0</v>
      </c>
      <c r="S511" s="37">
        <v>9.42</v>
      </c>
      <c r="T511" s="37">
        <v>93.25</v>
      </c>
      <c r="U511" s="37">
        <v>183.03</v>
      </c>
      <c r="V511" s="37">
        <v>81.19</v>
      </c>
      <c r="W511" s="37">
        <v>0</v>
      </c>
      <c r="X511" s="37">
        <v>0</v>
      </c>
      <c r="Y511" s="37">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14</v>
      </c>
      <c r="B512" s="37">
        <v>0</v>
      </c>
      <c r="C512" s="37">
        <v>0</v>
      </c>
      <c r="D512" s="37">
        <v>4.9400000000000004</v>
      </c>
      <c r="E512" s="37">
        <v>37.869999999999997</v>
      </c>
      <c r="F512" s="37">
        <v>97.97</v>
      </c>
      <c r="G512" s="37">
        <v>156.74</v>
      </c>
      <c r="H512" s="37">
        <v>171.43</v>
      </c>
      <c r="I512" s="37">
        <v>174.84</v>
      </c>
      <c r="J512" s="37">
        <v>79.64</v>
      </c>
      <c r="K512" s="37">
        <v>28.4</v>
      </c>
      <c r="L512" s="37">
        <v>0</v>
      </c>
      <c r="M512" s="37">
        <v>0</v>
      </c>
      <c r="N512" s="37">
        <v>0</v>
      </c>
      <c r="O512" s="37">
        <v>0</v>
      </c>
      <c r="P512" s="37">
        <v>7.71</v>
      </c>
      <c r="Q512" s="37">
        <v>23.56</v>
      </c>
      <c r="R512" s="37">
        <v>22</v>
      </c>
      <c r="S512" s="37">
        <v>37</v>
      </c>
      <c r="T512" s="37">
        <v>144.09</v>
      </c>
      <c r="U512" s="37">
        <v>150.79</v>
      </c>
      <c r="V512" s="37">
        <v>14.58</v>
      </c>
      <c r="W512" s="37">
        <v>0</v>
      </c>
      <c r="X512" s="37">
        <v>0</v>
      </c>
      <c r="Y512" s="37">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15</v>
      </c>
      <c r="B513" s="37">
        <v>0</v>
      </c>
      <c r="C513" s="37">
        <v>0</v>
      </c>
      <c r="D513" s="37">
        <v>0</v>
      </c>
      <c r="E513" s="37">
        <v>45.4</v>
      </c>
      <c r="F513" s="37">
        <v>0</v>
      </c>
      <c r="G513" s="37">
        <v>57.56</v>
      </c>
      <c r="H513" s="37">
        <v>131.07</v>
      </c>
      <c r="I513" s="37">
        <v>82.55</v>
      </c>
      <c r="J513" s="37">
        <v>38.51</v>
      </c>
      <c r="K513" s="37">
        <v>0.03</v>
      </c>
      <c r="L513" s="37">
        <v>0</v>
      </c>
      <c r="M513" s="37">
        <v>0</v>
      </c>
      <c r="N513" s="37">
        <v>0</v>
      </c>
      <c r="O513" s="37">
        <v>0</v>
      </c>
      <c r="P513" s="37">
        <v>0</v>
      </c>
      <c r="Q513" s="37">
        <v>0</v>
      </c>
      <c r="R513" s="37">
        <v>0</v>
      </c>
      <c r="S513" s="37">
        <v>28.41</v>
      </c>
      <c r="T513" s="37">
        <v>58.04</v>
      </c>
      <c r="U513" s="37">
        <v>34.31</v>
      </c>
      <c r="V513" s="37">
        <v>0</v>
      </c>
      <c r="W513" s="37">
        <v>0</v>
      </c>
      <c r="X513" s="37">
        <v>0</v>
      </c>
      <c r="Y513" s="37">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16</v>
      </c>
      <c r="B514" s="37">
        <v>0</v>
      </c>
      <c r="C514" s="37">
        <v>0</v>
      </c>
      <c r="D514" s="37">
        <v>0.78</v>
      </c>
      <c r="E514" s="37">
        <v>59.77</v>
      </c>
      <c r="F514" s="37">
        <v>50.82</v>
      </c>
      <c r="G514" s="37">
        <v>0</v>
      </c>
      <c r="H514" s="37">
        <v>65.900000000000006</v>
      </c>
      <c r="I514" s="37">
        <v>96.89</v>
      </c>
      <c r="J514" s="37">
        <v>121.46</v>
      </c>
      <c r="K514" s="37">
        <v>39.4</v>
      </c>
      <c r="L514" s="37">
        <v>51.47</v>
      </c>
      <c r="M514" s="37">
        <v>33.71</v>
      </c>
      <c r="N514" s="37">
        <v>24.14</v>
      </c>
      <c r="O514" s="37">
        <v>23.59</v>
      </c>
      <c r="P514" s="37">
        <v>29.7</v>
      </c>
      <c r="Q514" s="37">
        <v>47.12</v>
      </c>
      <c r="R514" s="37">
        <v>88.75</v>
      </c>
      <c r="S514" s="37">
        <v>92.31</v>
      </c>
      <c r="T514" s="37">
        <v>135.80000000000001</v>
      </c>
      <c r="U514" s="37">
        <v>216.47</v>
      </c>
      <c r="V514" s="37">
        <v>139.69999999999999</v>
      </c>
      <c r="W514" s="37">
        <v>0</v>
      </c>
      <c r="X514" s="37">
        <v>0</v>
      </c>
      <c r="Y514" s="37">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17</v>
      </c>
      <c r="B515" s="37">
        <v>0</v>
      </c>
      <c r="C515" s="37">
        <v>32.04</v>
      </c>
      <c r="D515" s="37">
        <v>6.37</v>
      </c>
      <c r="E515" s="37">
        <v>15.19</v>
      </c>
      <c r="F515" s="37">
        <v>24.32</v>
      </c>
      <c r="G515" s="37">
        <v>44.72</v>
      </c>
      <c r="H515" s="37">
        <v>85.91</v>
      </c>
      <c r="I515" s="37">
        <v>50.32</v>
      </c>
      <c r="J515" s="37">
        <v>161.15</v>
      </c>
      <c r="K515" s="37">
        <v>62.76</v>
      </c>
      <c r="L515" s="37">
        <v>75.69</v>
      </c>
      <c r="M515" s="37">
        <v>65.489999999999995</v>
      </c>
      <c r="N515" s="37">
        <v>58.87</v>
      </c>
      <c r="O515" s="37">
        <v>21.61</v>
      </c>
      <c r="P515" s="37">
        <v>61.36</v>
      </c>
      <c r="Q515" s="37">
        <v>76.98</v>
      </c>
      <c r="R515" s="37">
        <v>115.12</v>
      </c>
      <c r="S515" s="37">
        <v>186.5</v>
      </c>
      <c r="T515" s="37">
        <v>291.55</v>
      </c>
      <c r="U515" s="37">
        <v>142.09</v>
      </c>
      <c r="V515" s="37">
        <v>107.82</v>
      </c>
      <c r="W515" s="37">
        <v>0.35</v>
      </c>
      <c r="X515" s="37">
        <v>0</v>
      </c>
      <c r="Y515" s="37">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18</v>
      </c>
      <c r="B516" s="37">
        <v>0</v>
      </c>
      <c r="C516" s="37">
        <v>0</v>
      </c>
      <c r="D516" s="37">
        <v>52.09</v>
      </c>
      <c r="E516" s="37">
        <v>66.36</v>
      </c>
      <c r="F516" s="37">
        <v>103.01</v>
      </c>
      <c r="G516" s="37">
        <v>78.72</v>
      </c>
      <c r="H516" s="37">
        <v>160.65</v>
      </c>
      <c r="I516" s="37">
        <v>263.88</v>
      </c>
      <c r="J516" s="37">
        <v>328.85</v>
      </c>
      <c r="K516" s="37">
        <v>278.58999999999997</v>
      </c>
      <c r="L516" s="37">
        <v>218.97</v>
      </c>
      <c r="M516" s="37">
        <v>196.23</v>
      </c>
      <c r="N516" s="37">
        <v>228.66</v>
      </c>
      <c r="O516" s="37">
        <v>227.07</v>
      </c>
      <c r="P516" s="37">
        <v>109.51</v>
      </c>
      <c r="Q516" s="37">
        <v>106.22</v>
      </c>
      <c r="R516" s="37">
        <v>121.29</v>
      </c>
      <c r="S516" s="37">
        <v>81.760000000000005</v>
      </c>
      <c r="T516" s="37">
        <v>155.52000000000001</v>
      </c>
      <c r="U516" s="37">
        <v>89.3</v>
      </c>
      <c r="V516" s="37">
        <v>4.09</v>
      </c>
      <c r="W516" s="37">
        <v>0.35</v>
      </c>
      <c r="X516" s="37">
        <v>0</v>
      </c>
      <c r="Y516" s="37">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19</v>
      </c>
      <c r="B517" s="37">
        <v>0</v>
      </c>
      <c r="C517" s="37">
        <v>0</v>
      </c>
      <c r="D517" s="37">
        <v>12.26</v>
      </c>
      <c r="E517" s="37">
        <v>33.619999999999997</v>
      </c>
      <c r="F517" s="37">
        <v>45.41</v>
      </c>
      <c r="G517" s="37">
        <v>115.83</v>
      </c>
      <c r="H517" s="37">
        <v>186.52</v>
      </c>
      <c r="I517" s="37">
        <v>172.71</v>
      </c>
      <c r="J517" s="37">
        <v>249.93</v>
      </c>
      <c r="K517" s="37">
        <v>70.42</v>
      </c>
      <c r="L517" s="37">
        <v>25.53</v>
      </c>
      <c r="M517" s="37">
        <v>0</v>
      </c>
      <c r="N517" s="37">
        <v>40.08</v>
      </c>
      <c r="O517" s="37">
        <v>22.9</v>
      </c>
      <c r="P517" s="37">
        <v>0</v>
      </c>
      <c r="Q517" s="37">
        <v>0</v>
      </c>
      <c r="R517" s="37">
        <v>0</v>
      </c>
      <c r="S517" s="37">
        <v>58.22</v>
      </c>
      <c r="T517" s="37">
        <v>292.64999999999998</v>
      </c>
      <c r="U517" s="37">
        <v>213.74</v>
      </c>
      <c r="V517" s="37">
        <v>23.88</v>
      </c>
      <c r="W517" s="37">
        <v>0</v>
      </c>
      <c r="X517" s="37">
        <v>0</v>
      </c>
      <c r="Y517" s="37">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20</v>
      </c>
      <c r="B518" s="37">
        <v>0</v>
      </c>
      <c r="C518" s="37">
        <v>0</v>
      </c>
      <c r="D518" s="37">
        <v>0</v>
      </c>
      <c r="E518" s="37">
        <v>26.44</v>
      </c>
      <c r="F518" s="37">
        <v>36.42</v>
      </c>
      <c r="G518" s="37">
        <v>158.16999999999999</v>
      </c>
      <c r="H518" s="37">
        <v>194.66</v>
      </c>
      <c r="I518" s="37">
        <v>151.13999999999999</v>
      </c>
      <c r="J518" s="37">
        <v>105.63</v>
      </c>
      <c r="K518" s="37">
        <v>156.71</v>
      </c>
      <c r="L518" s="37">
        <v>266.77</v>
      </c>
      <c r="M518" s="37">
        <v>62.97</v>
      </c>
      <c r="N518" s="37">
        <v>197</v>
      </c>
      <c r="O518" s="37">
        <v>65.33</v>
      </c>
      <c r="P518" s="37">
        <v>64.81</v>
      </c>
      <c r="Q518" s="37">
        <v>58.97</v>
      </c>
      <c r="R518" s="37">
        <v>79.67</v>
      </c>
      <c r="S518" s="37">
        <v>137.74</v>
      </c>
      <c r="T518" s="37">
        <v>300.61</v>
      </c>
      <c r="U518" s="37">
        <v>253.86</v>
      </c>
      <c r="V518" s="37">
        <v>140.79</v>
      </c>
      <c r="W518" s="37">
        <v>0</v>
      </c>
      <c r="X518" s="37">
        <v>0</v>
      </c>
      <c r="Y518" s="37">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21</v>
      </c>
      <c r="B519" s="37">
        <v>0</v>
      </c>
      <c r="C519" s="37">
        <v>0</v>
      </c>
      <c r="D519" s="37">
        <v>0</v>
      </c>
      <c r="E519" s="37">
        <v>0</v>
      </c>
      <c r="F519" s="37">
        <v>0</v>
      </c>
      <c r="G519" s="37">
        <v>109.44</v>
      </c>
      <c r="H519" s="37">
        <v>142.47999999999999</v>
      </c>
      <c r="I519" s="37">
        <v>151.82</v>
      </c>
      <c r="J519" s="37">
        <v>228.92</v>
      </c>
      <c r="K519" s="37">
        <v>132.66999999999999</v>
      </c>
      <c r="L519" s="37">
        <v>159.71</v>
      </c>
      <c r="M519" s="37">
        <v>12.9</v>
      </c>
      <c r="N519" s="37">
        <v>63.99</v>
      </c>
      <c r="O519" s="37">
        <v>15.64</v>
      </c>
      <c r="P519" s="37">
        <v>131.28</v>
      </c>
      <c r="Q519" s="37">
        <v>87.69</v>
      </c>
      <c r="R519" s="37">
        <v>75.739999999999995</v>
      </c>
      <c r="S519" s="37">
        <v>126.16</v>
      </c>
      <c r="T519" s="37">
        <v>198.08</v>
      </c>
      <c r="U519" s="37">
        <v>252.71</v>
      </c>
      <c r="V519" s="37">
        <v>1.08</v>
      </c>
      <c r="W519" s="37">
        <v>0</v>
      </c>
      <c r="X519" s="37">
        <v>0</v>
      </c>
      <c r="Y519" s="37">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22</v>
      </c>
      <c r="B520" s="37">
        <v>0</v>
      </c>
      <c r="C520" s="37">
        <v>0</v>
      </c>
      <c r="D520" s="37">
        <v>0</v>
      </c>
      <c r="E520" s="37">
        <v>0</v>
      </c>
      <c r="F520" s="37">
        <v>82.44</v>
      </c>
      <c r="G520" s="37">
        <v>134.21</v>
      </c>
      <c r="H520" s="37">
        <v>129.81</v>
      </c>
      <c r="I520" s="37">
        <v>105.94</v>
      </c>
      <c r="J520" s="37">
        <v>141.29</v>
      </c>
      <c r="K520" s="37">
        <v>1.53</v>
      </c>
      <c r="L520" s="37">
        <v>34.5</v>
      </c>
      <c r="M520" s="37">
        <v>2.34</v>
      </c>
      <c r="N520" s="37">
        <v>67.19</v>
      </c>
      <c r="O520" s="37">
        <v>2.68</v>
      </c>
      <c r="P520" s="37">
        <v>41.8</v>
      </c>
      <c r="Q520" s="37">
        <v>75.48</v>
      </c>
      <c r="R520" s="37">
        <v>44.38</v>
      </c>
      <c r="S520" s="37">
        <v>65.77</v>
      </c>
      <c r="T520" s="37">
        <v>83.38</v>
      </c>
      <c r="U520" s="37">
        <v>28.15</v>
      </c>
      <c r="V520" s="37">
        <v>0</v>
      </c>
      <c r="W520" s="37">
        <v>0</v>
      </c>
      <c r="X520" s="37">
        <v>0</v>
      </c>
      <c r="Y520" s="37">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23</v>
      </c>
      <c r="B521" s="37">
        <v>0</v>
      </c>
      <c r="C521" s="37">
        <v>0</v>
      </c>
      <c r="D521" s="37">
        <v>0</v>
      </c>
      <c r="E521" s="37">
        <v>0</v>
      </c>
      <c r="F521" s="37">
        <v>40.25</v>
      </c>
      <c r="G521" s="37">
        <v>0</v>
      </c>
      <c r="H521" s="37">
        <v>81.39</v>
      </c>
      <c r="I521" s="37">
        <v>298.29000000000002</v>
      </c>
      <c r="J521" s="37">
        <v>330.5</v>
      </c>
      <c r="K521" s="37">
        <v>303.38</v>
      </c>
      <c r="L521" s="37">
        <v>178.42</v>
      </c>
      <c r="M521" s="37">
        <v>148.47</v>
      </c>
      <c r="N521" s="37">
        <v>68.849999999999994</v>
      </c>
      <c r="O521" s="37">
        <v>106.01</v>
      </c>
      <c r="P521" s="37">
        <v>80.14</v>
      </c>
      <c r="Q521" s="37">
        <v>26.52</v>
      </c>
      <c r="R521" s="37">
        <v>62.88</v>
      </c>
      <c r="S521" s="37">
        <v>112.04</v>
      </c>
      <c r="T521" s="37">
        <v>241.41</v>
      </c>
      <c r="U521" s="37">
        <v>111.43</v>
      </c>
      <c r="V521" s="37">
        <v>0</v>
      </c>
      <c r="W521" s="37">
        <v>0</v>
      </c>
      <c r="X521" s="37">
        <v>0</v>
      </c>
      <c r="Y521" s="37">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24</v>
      </c>
      <c r="B522" s="37">
        <v>0</v>
      </c>
      <c r="C522" s="37">
        <v>0</v>
      </c>
      <c r="D522" s="37">
        <v>0</v>
      </c>
      <c r="E522" s="37">
        <v>0</v>
      </c>
      <c r="F522" s="37">
        <v>0</v>
      </c>
      <c r="G522" s="37">
        <v>0</v>
      </c>
      <c r="H522" s="37">
        <v>173.01</v>
      </c>
      <c r="I522" s="37">
        <v>5.07</v>
      </c>
      <c r="J522" s="37">
        <v>84.23</v>
      </c>
      <c r="K522" s="37">
        <v>0</v>
      </c>
      <c r="L522" s="37">
        <v>0</v>
      </c>
      <c r="M522" s="37">
        <v>2.4300000000000002</v>
      </c>
      <c r="N522" s="37">
        <v>0</v>
      </c>
      <c r="O522" s="37">
        <v>0</v>
      </c>
      <c r="P522" s="37">
        <v>53.99</v>
      </c>
      <c r="Q522" s="37">
        <v>49.21</v>
      </c>
      <c r="R522" s="37">
        <v>94.28</v>
      </c>
      <c r="S522" s="37">
        <v>174.59</v>
      </c>
      <c r="T522" s="37">
        <v>310.31</v>
      </c>
      <c r="U522" s="37">
        <v>37.75</v>
      </c>
      <c r="V522" s="37">
        <v>0</v>
      </c>
      <c r="W522" s="37">
        <v>0</v>
      </c>
      <c r="X522" s="37">
        <v>0</v>
      </c>
      <c r="Y522" s="37">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25</v>
      </c>
      <c r="B523" s="37">
        <v>0</v>
      </c>
      <c r="C523" s="37">
        <v>0</v>
      </c>
      <c r="D523" s="37">
        <v>0</v>
      </c>
      <c r="E523" s="37">
        <v>376.2</v>
      </c>
      <c r="F523" s="37">
        <v>139.47999999999999</v>
      </c>
      <c r="G523" s="37">
        <v>152.18</v>
      </c>
      <c r="H523" s="37">
        <v>98.57</v>
      </c>
      <c r="I523" s="37">
        <v>98.12</v>
      </c>
      <c r="J523" s="37">
        <v>204.21</v>
      </c>
      <c r="K523" s="37">
        <v>164.51</v>
      </c>
      <c r="L523" s="37">
        <v>68.69</v>
      </c>
      <c r="M523" s="37">
        <v>74.33</v>
      </c>
      <c r="N523" s="37">
        <v>100.87</v>
      </c>
      <c r="O523" s="37">
        <v>145.09</v>
      </c>
      <c r="P523" s="37">
        <v>151.78</v>
      </c>
      <c r="Q523" s="37">
        <v>177.85</v>
      </c>
      <c r="R523" s="37">
        <v>161.33000000000001</v>
      </c>
      <c r="S523" s="37">
        <v>141.69</v>
      </c>
      <c r="T523" s="37">
        <v>260.19</v>
      </c>
      <c r="U523" s="37">
        <v>258.77</v>
      </c>
      <c r="V523" s="37">
        <v>10.84</v>
      </c>
      <c r="W523" s="37">
        <v>0</v>
      </c>
      <c r="X523" s="37">
        <v>0</v>
      </c>
      <c r="Y523" s="37">
        <v>11.76</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26</v>
      </c>
      <c r="B524" s="37">
        <v>0</v>
      </c>
      <c r="C524" s="37">
        <v>0</v>
      </c>
      <c r="D524" s="37">
        <v>30.68</v>
      </c>
      <c r="E524" s="37">
        <v>116.88</v>
      </c>
      <c r="F524" s="37">
        <v>170.72</v>
      </c>
      <c r="G524" s="37">
        <v>97.16</v>
      </c>
      <c r="H524" s="37">
        <v>87.65</v>
      </c>
      <c r="I524" s="37">
        <v>105.24</v>
      </c>
      <c r="J524" s="37">
        <v>74.55</v>
      </c>
      <c r="K524" s="37">
        <v>9.35</v>
      </c>
      <c r="L524" s="37">
        <v>0.27</v>
      </c>
      <c r="M524" s="37">
        <v>0</v>
      </c>
      <c r="N524" s="37">
        <v>11.85</v>
      </c>
      <c r="O524" s="37">
        <v>9.2100000000000009</v>
      </c>
      <c r="P524" s="37">
        <v>0</v>
      </c>
      <c r="Q524" s="37">
        <v>0.17</v>
      </c>
      <c r="R524" s="37">
        <v>2.06</v>
      </c>
      <c r="S524" s="37">
        <v>0</v>
      </c>
      <c r="T524" s="37">
        <v>265.41000000000003</v>
      </c>
      <c r="U524" s="37">
        <v>194.14</v>
      </c>
      <c r="V524" s="37">
        <v>0</v>
      </c>
      <c r="W524" s="37">
        <v>0</v>
      </c>
      <c r="X524" s="37">
        <v>0</v>
      </c>
      <c r="Y524" s="37">
        <v>5.45</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27</v>
      </c>
      <c r="B525" s="37">
        <v>0</v>
      </c>
      <c r="C525" s="37">
        <v>73.94</v>
      </c>
      <c r="D525" s="37">
        <v>9.9</v>
      </c>
      <c r="E525" s="37">
        <v>8.75</v>
      </c>
      <c r="F525" s="37">
        <v>413.38</v>
      </c>
      <c r="G525" s="37">
        <v>337.57</v>
      </c>
      <c r="H525" s="37">
        <v>342.16</v>
      </c>
      <c r="I525" s="37">
        <v>312.52999999999997</v>
      </c>
      <c r="J525" s="37">
        <v>269.37</v>
      </c>
      <c r="K525" s="37">
        <v>256.11</v>
      </c>
      <c r="L525" s="37">
        <v>214.26</v>
      </c>
      <c r="M525" s="37">
        <v>137.9</v>
      </c>
      <c r="N525" s="37">
        <v>143.30000000000001</v>
      </c>
      <c r="O525" s="37">
        <v>197.54</v>
      </c>
      <c r="P525" s="37">
        <v>167.97</v>
      </c>
      <c r="Q525" s="37">
        <v>203.84</v>
      </c>
      <c r="R525" s="37">
        <v>180.6</v>
      </c>
      <c r="S525" s="37">
        <v>286</v>
      </c>
      <c r="T525" s="37">
        <v>789.56</v>
      </c>
      <c r="U525" s="37">
        <v>227.39</v>
      </c>
      <c r="V525" s="37">
        <v>0</v>
      </c>
      <c r="W525" s="37">
        <v>0</v>
      </c>
      <c r="X525" s="37">
        <v>0</v>
      </c>
      <c r="Y525" s="37">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hidden="1" x14ac:dyDescent="0.2">
      <c r="A526" s="31">
        <v>28</v>
      </c>
      <c r="B526" s="37">
        <v>0</v>
      </c>
      <c r="C526" s="37">
        <v>0</v>
      </c>
      <c r="D526" s="37">
        <v>0</v>
      </c>
      <c r="E526" s="37">
        <v>34.78</v>
      </c>
      <c r="F526" s="37">
        <v>118.1</v>
      </c>
      <c r="G526" s="37">
        <v>98.02</v>
      </c>
      <c r="H526" s="37">
        <v>141.06</v>
      </c>
      <c r="I526" s="37">
        <v>181.63</v>
      </c>
      <c r="J526" s="37">
        <v>117.8</v>
      </c>
      <c r="K526" s="37">
        <v>73.7</v>
      </c>
      <c r="L526" s="37">
        <v>53.24</v>
      </c>
      <c r="M526" s="37">
        <v>0</v>
      </c>
      <c r="N526" s="37">
        <v>1.04</v>
      </c>
      <c r="O526" s="37">
        <v>0.04</v>
      </c>
      <c r="P526" s="37">
        <v>23.42</v>
      </c>
      <c r="Q526" s="37">
        <v>71.16</v>
      </c>
      <c r="R526" s="37">
        <v>70.900000000000006</v>
      </c>
      <c r="S526" s="37">
        <v>84</v>
      </c>
      <c r="T526" s="37">
        <v>124.14</v>
      </c>
      <c r="U526" s="37">
        <v>29.54</v>
      </c>
      <c r="V526" s="37">
        <v>0.2</v>
      </c>
      <c r="W526" s="37">
        <v>0</v>
      </c>
      <c r="X526" s="37">
        <v>0</v>
      </c>
      <c r="Y526" s="37">
        <v>0</v>
      </c>
      <c r="Z526" s="36" t="s">
        <v>154</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hidden="1" x14ac:dyDescent="0.2">
      <c r="A527" s="31">
        <v>29</v>
      </c>
      <c r="B527" s="37">
        <v>0</v>
      </c>
      <c r="C527" s="37">
        <v>0</v>
      </c>
      <c r="D527" s="37">
        <v>0</v>
      </c>
      <c r="E527" s="37">
        <v>0</v>
      </c>
      <c r="F527" s="37">
        <v>179.87</v>
      </c>
      <c r="G527" s="37">
        <v>110.57</v>
      </c>
      <c r="H527" s="37">
        <v>126.86</v>
      </c>
      <c r="I527" s="37">
        <v>187.19</v>
      </c>
      <c r="J527" s="37">
        <v>109.57</v>
      </c>
      <c r="K527" s="37">
        <v>30.29</v>
      </c>
      <c r="L527" s="37">
        <v>0</v>
      </c>
      <c r="M527" s="37">
        <v>0</v>
      </c>
      <c r="N527" s="37">
        <v>51.29</v>
      </c>
      <c r="O527" s="37">
        <v>5.26</v>
      </c>
      <c r="P527" s="37">
        <v>0</v>
      </c>
      <c r="Q527" s="37">
        <v>0</v>
      </c>
      <c r="R527" s="37">
        <v>0</v>
      </c>
      <c r="S527" s="37">
        <v>56.65</v>
      </c>
      <c r="T527" s="37">
        <v>83.39</v>
      </c>
      <c r="U527" s="37">
        <v>11.86</v>
      </c>
      <c r="V527" s="37">
        <v>0</v>
      </c>
      <c r="W527" s="37">
        <v>0</v>
      </c>
      <c r="X527" s="37">
        <v>0</v>
      </c>
      <c r="Y527" s="37">
        <v>0</v>
      </c>
      <c r="Z527" s="36" t="s">
        <v>154</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hidden="1" x14ac:dyDescent="0.2">
      <c r="A528" s="31">
        <v>30</v>
      </c>
      <c r="B528" s="37">
        <v>0</v>
      </c>
      <c r="C528" s="37">
        <v>0</v>
      </c>
      <c r="D528" s="37">
        <v>0</v>
      </c>
      <c r="E528" s="37">
        <v>15.6</v>
      </c>
      <c r="F528" s="37">
        <v>33.53</v>
      </c>
      <c r="G528" s="37">
        <v>72.38</v>
      </c>
      <c r="H528" s="37">
        <v>106.12</v>
      </c>
      <c r="I528" s="37">
        <v>121.34</v>
      </c>
      <c r="J528" s="37">
        <v>192.86</v>
      </c>
      <c r="K528" s="37">
        <v>77.83</v>
      </c>
      <c r="L528" s="37">
        <v>84.89</v>
      </c>
      <c r="M528" s="37">
        <v>59.71</v>
      </c>
      <c r="N528" s="37">
        <v>34.270000000000003</v>
      </c>
      <c r="O528" s="37">
        <v>0</v>
      </c>
      <c r="P528" s="37">
        <v>0</v>
      </c>
      <c r="Q528" s="37">
        <v>6.52</v>
      </c>
      <c r="R528" s="37">
        <v>23.61</v>
      </c>
      <c r="S528" s="37">
        <v>63.85</v>
      </c>
      <c r="T528" s="37">
        <v>59.92</v>
      </c>
      <c r="U528" s="37">
        <v>0</v>
      </c>
      <c r="V528" s="37">
        <v>0</v>
      </c>
      <c r="W528" s="37">
        <v>0</v>
      </c>
      <c r="X528" s="37">
        <v>0</v>
      </c>
      <c r="Y528" s="37">
        <v>0</v>
      </c>
      <c r="Z528" s="36" t="s">
        <v>154</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31</v>
      </c>
      <c r="B529" s="37" t="s">
        <v>157</v>
      </c>
      <c r="C529" s="37" t="s">
        <v>157</v>
      </c>
      <c r="D529" s="37" t="s">
        <v>157</v>
      </c>
      <c r="E529" s="37" t="s">
        <v>157</v>
      </c>
      <c r="F529" s="37" t="s">
        <v>157</v>
      </c>
      <c r="G529" s="37" t="s">
        <v>157</v>
      </c>
      <c r="H529" s="37" t="s">
        <v>157</v>
      </c>
      <c r="I529" s="37" t="s">
        <v>157</v>
      </c>
      <c r="J529" s="37" t="s">
        <v>157</v>
      </c>
      <c r="K529" s="37" t="s">
        <v>157</v>
      </c>
      <c r="L529" s="37" t="s">
        <v>157</v>
      </c>
      <c r="M529" s="37" t="s">
        <v>157</v>
      </c>
      <c r="N529" s="37" t="s">
        <v>157</v>
      </c>
      <c r="O529" s="37" t="s">
        <v>157</v>
      </c>
      <c r="P529" s="37" t="s">
        <v>157</v>
      </c>
      <c r="Q529" s="37" t="s">
        <v>157</v>
      </c>
      <c r="R529" s="37" t="s">
        <v>157</v>
      </c>
      <c r="S529" s="37" t="s">
        <v>157</v>
      </c>
      <c r="T529" s="37" t="s">
        <v>157</v>
      </c>
      <c r="U529" s="37" t="s">
        <v>157</v>
      </c>
      <c r="V529" s="37" t="s">
        <v>157</v>
      </c>
      <c r="W529" s="37" t="s">
        <v>157</v>
      </c>
      <c r="X529" s="37" t="s">
        <v>157</v>
      </c>
      <c r="Y529" s="37" t="s">
        <v>157</v>
      </c>
      <c r="Z529" s="36" t="s">
        <v>157</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85"/>
      <c r="B530" s="86" t="s">
        <v>114</v>
      </c>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85"/>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29" t="s">
        <v>79</v>
      </c>
      <c r="B532" s="30" t="s">
        <v>80</v>
      </c>
      <c r="C532" s="30" t="s">
        <v>81</v>
      </c>
      <c r="D532" s="30" t="s">
        <v>82</v>
      </c>
      <c r="E532" s="30" t="s">
        <v>83</v>
      </c>
      <c r="F532" s="30" t="s">
        <v>84</v>
      </c>
      <c r="G532" s="30" t="s">
        <v>85</v>
      </c>
      <c r="H532" s="30" t="s">
        <v>86</v>
      </c>
      <c r="I532" s="30" t="s">
        <v>87</v>
      </c>
      <c r="J532" s="30" t="s">
        <v>88</v>
      </c>
      <c r="K532" s="30" t="s">
        <v>89</v>
      </c>
      <c r="L532" s="30" t="s">
        <v>90</v>
      </c>
      <c r="M532" s="30" t="s">
        <v>91</v>
      </c>
      <c r="N532" s="30" t="s">
        <v>92</v>
      </c>
      <c r="O532" s="30" t="s">
        <v>93</v>
      </c>
      <c r="P532" s="30" t="s">
        <v>94</v>
      </c>
      <c r="Q532" s="30" t="s">
        <v>95</v>
      </c>
      <c r="R532" s="30" t="s">
        <v>96</v>
      </c>
      <c r="S532" s="30" t="s">
        <v>97</v>
      </c>
      <c r="T532" s="30" t="s">
        <v>98</v>
      </c>
      <c r="U532" s="30" t="s">
        <v>99</v>
      </c>
      <c r="V532" s="30" t="s">
        <v>100</v>
      </c>
      <c r="W532" s="30" t="s">
        <v>101</v>
      </c>
      <c r="X532" s="30" t="s">
        <v>102</v>
      </c>
      <c r="Y532" s="30" t="s">
        <v>103</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1</v>
      </c>
      <c r="B533" s="37">
        <v>109.66</v>
      </c>
      <c r="C533" s="37">
        <v>158.96</v>
      </c>
      <c r="D533" s="37">
        <v>129.24</v>
      </c>
      <c r="E533" s="37">
        <v>14.1</v>
      </c>
      <c r="F533" s="37">
        <v>0</v>
      </c>
      <c r="G533" s="37">
        <v>0</v>
      </c>
      <c r="H533" s="37">
        <v>0</v>
      </c>
      <c r="I533" s="37">
        <v>0</v>
      </c>
      <c r="J533" s="37">
        <v>0</v>
      </c>
      <c r="K533" s="37">
        <v>8.9</v>
      </c>
      <c r="L533" s="37">
        <v>32.549999999999997</v>
      </c>
      <c r="M533" s="37">
        <v>120.25</v>
      </c>
      <c r="N533" s="37">
        <v>105.4</v>
      </c>
      <c r="O533" s="37">
        <v>14.64</v>
      </c>
      <c r="P533" s="37">
        <v>0</v>
      </c>
      <c r="Q533" s="37">
        <v>0</v>
      </c>
      <c r="R533" s="37">
        <v>0</v>
      </c>
      <c r="S533" s="37">
        <v>0</v>
      </c>
      <c r="T533" s="37">
        <v>0</v>
      </c>
      <c r="U533" s="37">
        <v>0</v>
      </c>
      <c r="V533" s="37">
        <v>79.59</v>
      </c>
      <c r="W533" s="37">
        <v>196.22</v>
      </c>
      <c r="X533" s="37">
        <v>267.43</v>
      </c>
      <c r="Y533" s="37">
        <v>277.41000000000003</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1">
        <v>2</v>
      </c>
      <c r="B534" s="37">
        <v>222.89</v>
      </c>
      <c r="C534" s="37">
        <v>147.36000000000001</v>
      </c>
      <c r="D534" s="37">
        <v>134.54</v>
      </c>
      <c r="E534" s="37">
        <v>128.75</v>
      </c>
      <c r="F534" s="37">
        <v>111.1</v>
      </c>
      <c r="G534" s="37">
        <v>50.81</v>
      </c>
      <c r="H534" s="37">
        <v>0.01</v>
      </c>
      <c r="I534" s="37">
        <v>5.32</v>
      </c>
      <c r="J534" s="37">
        <v>1.8</v>
      </c>
      <c r="K534" s="37">
        <v>87.71</v>
      </c>
      <c r="L534" s="37">
        <v>96</v>
      </c>
      <c r="M534" s="37">
        <v>82.53</v>
      </c>
      <c r="N534" s="37">
        <v>83.84</v>
      </c>
      <c r="O534" s="37">
        <v>71.66</v>
      </c>
      <c r="P534" s="37">
        <v>62.27</v>
      </c>
      <c r="Q534" s="37">
        <v>43.08</v>
      </c>
      <c r="R534" s="37">
        <v>61.24</v>
      </c>
      <c r="S534" s="37">
        <v>45.46</v>
      </c>
      <c r="T534" s="37">
        <v>33.67</v>
      </c>
      <c r="U534" s="37">
        <v>0</v>
      </c>
      <c r="V534" s="37">
        <v>56.91</v>
      </c>
      <c r="W534" s="37">
        <v>172.14</v>
      </c>
      <c r="X534" s="37">
        <v>406.45</v>
      </c>
      <c r="Y534" s="37">
        <v>400.17</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1">
        <v>3</v>
      </c>
      <c r="B535" s="37">
        <v>60.99</v>
      </c>
      <c r="C535" s="37">
        <v>0.56999999999999995</v>
      </c>
      <c r="D535" s="37">
        <v>0.57999999999999996</v>
      </c>
      <c r="E535" s="37">
        <v>0.9</v>
      </c>
      <c r="F535" s="37">
        <v>0.01</v>
      </c>
      <c r="G535" s="37">
        <v>0</v>
      </c>
      <c r="H535" s="37">
        <v>0</v>
      </c>
      <c r="I535" s="37">
        <v>0</v>
      </c>
      <c r="J535" s="37">
        <v>0</v>
      </c>
      <c r="K535" s="37">
        <v>0</v>
      </c>
      <c r="L535" s="37">
        <v>0</v>
      </c>
      <c r="M535" s="37">
        <v>24.83</v>
      </c>
      <c r="N535" s="37">
        <v>7.0000000000000007E-2</v>
      </c>
      <c r="O535" s="37">
        <v>0</v>
      </c>
      <c r="P535" s="37">
        <v>0</v>
      </c>
      <c r="Q535" s="37">
        <v>0</v>
      </c>
      <c r="R535" s="37">
        <v>0</v>
      </c>
      <c r="S535" s="37">
        <v>0</v>
      </c>
      <c r="T535" s="37">
        <v>0</v>
      </c>
      <c r="U535" s="37">
        <v>0</v>
      </c>
      <c r="V535" s="37">
        <v>0</v>
      </c>
      <c r="W535" s="37">
        <v>0.54</v>
      </c>
      <c r="X535" s="37">
        <v>269.42</v>
      </c>
      <c r="Y535" s="37">
        <v>86.45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4</v>
      </c>
      <c r="B536" s="37">
        <v>138.91999999999999</v>
      </c>
      <c r="C536" s="37">
        <v>122.63</v>
      </c>
      <c r="D536" s="37">
        <v>310.55</v>
      </c>
      <c r="E536" s="37">
        <v>213.96</v>
      </c>
      <c r="F536" s="37">
        <v>30.28</v>
      </c>
      <c r="G536" s="37">
        <v>0</v>
      </c>
      <c r="H536" s="37">
        <v>0</v>
      </c>
      <c r="I536" s="37">
        <v>0</v>
      </c>
      <c r="J536" s="37">
        <v>0</v>
      </c>
      <c r="K536" s="37">
        <v>8.44</v>
      </c>
      <c r="L536" s="37">
        <v>47.17</v>
      </c>
      <c r="M536" s="37">
        <v>100.84</v>
      </c>
      <c r="N536" s="37">
        <v>65.77</v>
      </c>
      <c r="O536" s="37">
        <v>50.87</v>
      </c>
      <c r="P536" s="37">
        <v>66.14</v>
      </c>
      <c r="Q536" s="37">
        <v>54.91</v>
      </c>
      <c r="R536" s="37">
        <v>35.909999999999997</v>
      </c>
      <c r="S536" s="37">
        <v>12.69</v>
      </c>
      <c r="T536" s="37">
        <v>0</v>
      </c>
      <c r="U536" s="37">
        <v>0</v>
      </c>
      <c r="V536" s="37">
        <v>20.07</v>
      </c>
      <c r="W536" s="37">
        <v>317.23</v>
      </c>
      <c r="X536" s="37">
        <v>566.76</v>
      </c>
      <c r="Y536" s="37">
        <v>547.57000000000005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5</v>
      </c>
      <c r="B537" s="37">
        <v>497.95</v>
      </c>
      <c r="C537" s="37">
        <v>378.87</v>
      </c>
      <c r="D537" s="37">
        <v>330.55</v>
      </c>
      <c r="E537" s="37">
        <v>193.33</v>
      </c>
      <c r="F537" s="37">
        <v>3.42</v>
      </c>
      <c r="G537" s="37">
        <v>24.72</v>
      </c>
      <c r="H537" s="37">
        <v>0</v>
      </c>
      <c r="I537" s="37">
        <v>0</v>
      </c>
      <c r="J537" s="37">
        <v>0</v>
      </c>
      <c r="K537" s="37">
        <v>0</v>
      </c>
      <c r="L537" s="37">
        <v>73.89</v>
      </c>
      <c r="M537" s="37">
        <v>42.4</v>
      </c>
      <c r="N537" s="37">
        <v>21.21</v>
      </c>
      <c r="O537" s="37">
        <v>49.35</v>
      </c>
      <c r="P537" s="37">
        <v>27.25</v>
      </c>
      <c r="Q537" s="37">
        <v>195.18</v>
      </c>
      <c r="R537" s="37">
        <v>246.76</v>
      </c>
      <c r="S537" s="37">
        <v>106.38</v>
      </c>
      <c r="T537" s="37">
        <v>0</v>
      </c>
      <c r="U537" s="37">
        <v>0</v>
      </c>
      <c r="V537" s="37">
        <v>21.04</v>
      </c>
      <c r="W537" s="37">
        <v>221.12</v>
      </c>
      <c r="X537" s="37">
        <v>460.31</v>
      </c>
      <c r="Y537" s="37">
        <v>416.58</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6</v>
      </c>
      <c r="B538" s="37">
        <v>98.36</v>
      </c>
      <c r="C538" s="37">
        <v>299.76</v>
      </c>
      <c r="D538" s="37">
        <v>258.69</v>
      </c>
      <c r="E538" s="37">
        <v>0</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117.83</v>
      </c>
      <c r="X538" s="37">
        <v>324.76</v>
      </c>
      <c r="Y538" s="37">
        <v>149.24</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7</v>
      </c>
      <c r="B539" s="37">
        <v>123.17</v>
      </c>
      <c r="C539" s="37">
        <v>129.87</v>
      </c>
      <c r="D539" s="37">
        <v>32.369999999999997</v>
      </c>
      <c r="E539" s="37">
        <v>21.8</v>
      </c>
      <c r="F539" s="37">
        <v>0</v>
      </c>
      <c r="G539" s="37">
        <v>0</v>
      </c>
      <c r="H539" s="37">
        <v>0</v>
      </c>
      <c r="I539" s="37">
        <v>0</v>
      </c>
      <c r="J539" s="37">
        <v>0</v>
      </c>
      <c r="K539" s="37">
        <v>0</v>
      </c>
      <c r="L539" s="37">
        <v>0</v>
      </c>
      <c r="M539" s="37">
        <v>29.81</v>
      </c>
      <c r="N539" s="37">
        <v>26.36</v>
      </c>
      <c r="O539" s="37">
        <v>10.16</v>
      </c>
      <c r="P539" s="37">
        <v>1.66</v>
      </c>
      <c r="Q539" s="37">
        <v>10.06</v>
      </c>
      <c r="R539" s="37">
        <v>0.01</v>
      </c>
      <c r="S539" s="37">
        <v>30.33</v>
      </c>
      <c r="T539" s="37">
        <v>18.809999999999999</v>
      </c>
      <c r="U539" s="37">
        <v>0</v>
      </c>
      <c r="V539" s="37">
        <v>63.77</v>
      </c>
      <c r="W539" s="37">
        <v>196.77</v>
      </c>
      <c r="X539" s="37">
        <v>390</v>
      </c>
      <c r="Y539" s="37">
        <v>292.02999999999997</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8</v>
      </c>
      <c r="B540" s="37">
        <v>253.15</v>
      </c>
      <c r="C540" s="37">
        <v>338.29</v>
      </c>
      <c r="D540" s="37">
        <v>321.89999999999998</v>
      </c>
      <c r="E540" s="37">
        <v>22.86</v>
      </c>
      <c r="F540" s="37">
        <v>0</v>
      </c>
      <c r="G540" s="37">
        <v>1.57</v>
      </c>
      <c r="H540" s="37">
        <v>0</v>
      </c>
      <c r="I540" s="37">
        <v>0</v>
      </c>
      <c r="J540" s="37">
        <v>0</v>
      </c>
      <c r="K540" s="37">
        <v>0</v>
      </c>
      <c r="L540" s="37">
        <v>73.91</v>
      </c>
      <c r="M540" s="37">
        <v>71.98</v>
      </c>
      <c r="N540" s="37">
        <v>58.04</v>
      </c>
      <c r="O540" s="37">
        <v>90.84</v>
      </c>
      <c r="P540" s="37">
        <v>90.09</v>
      </c>
      <c r="Q540" s="37">
        <v>86.57</v>
      </c>
      <c r="R540" s="37">
        <v>89.77</v>
      </c>
      <c r="S540" s="37">
        <v>39.11</v>
      </c>
      <c r="T540" s="37">
        <v>0</v>
      </c>
      <c r="U540" s="37">
        <v>0</v>
      </c>
      <c r="V540" s="37">
        <v>0</v>
      </c>
      <c r="W540" s="37">
        <v>148.72999999999999</v>
      </c>
      <c r="X540" s="37">
        <v>391.4</v>
      </c>
      <c r="Y540" s="37">
        <v>153.30000000000001</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9</v>
      </c>
      <c r="B541" s="37">
        <v>8.48</v>
      </c>
      <c r="C541" s="37">
        <v>0</v>
      </c>
      <c r="D541" s="37">
        <v>0</v>
      </c>
      <c r="E541" s="37">
        <v>0</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5.35</v>
      </c>
      <c r="W541" s="37">
        <v>80.97</v>
      </c>
      <c r="X541" s="37">
        <v>276.56</v>
      </c>
      <c r="Y541" s="37">
        <v>112.81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10</v>
      </c>
      <c r="B542" s="37">
        <v>31.5</v>
      </c>
      <c r="C542" s="37">
        <v>79.91</v>
      </c>
      <c r="D542" s="37">
        <v>51.57</v>
      </c>
      <c r="E542" s="37">
        <v>37.89</v>
      </c>
      <c r="F542" s="37">
        <v>0</v>
      </c>
      <c r="G542" s="37">
        <v>0</v>
      </c>
      <c r="H542" s="37">
        <v>0</v>
      </c>
      <c r="I542" s="37">
        <v>5.75</v>
      </c>
      <c r="J542" s="37">
        <v>0</v>
      </c>
      <c r="K542" s="37">
        <v>0</v>
      </c>
      <c r="L542" s="37">
        <v>29.49</v>
      </c>
      <c r="M542" s="37">
        <v>31.63</v>
      </c>
      <c r="N542" s="37">
        <v>46.31</v>
      </c>
      <c r="O542" s="37">
        <v>59.94</v>
      </c>
      <c r="P542" s="37">
        <v>29.3</v>
      </c>
      <c r="Q542" s="37">
        <v>12.36</v>
      </c>
      <c r="R542" s="37">
        <v>44.94</v>
      </c>
      <c r="S542" s="37">
        <v>40.58</v>
      </c>
      <c r="T542" s="37">
        <v>0</v>
      </c>
      <c r="U542" s="37">
        <v>0</v>
      </c>
      <c r="V542" s="37">
        <v>53.05</v>
      </c>
      <c r="W542" s="37">
        <v>182.9</v>
      </c>
      <c r="X542" s="37">
        <v>270.66000000000003</v>
      </c>
      <c r="Y542" s="37">
        <v>133.30000000000001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11</v>
      </c>
      <c r="B543" s="37">
        <v>38.19</v>
      </c>
      <c r="C543" s="37">
        <v>39.130000000000003</v>
      </c>
      <c r="D543" s="37">
        <v>63.76</v>
      </c>
      <c r="E543" s="37">
        <v>8.6300000000000008</v>
      </c>
      <c r="F543" s="37">
        <v>0.89</v>
      </c>
      <c r="G543" s="37">
        <v>0</v>
      </c>
      <c r="H543" s="37">
        <v>0</v>
      </c>
      <c r="I543" s="37">
        <v>0</v>
      </c>
      <c r="J543" s="37">
        <v>0</v>
      </c>
      <c r="K543" s="37">
        <v>0</v>
      </c>
      <c r="L543" s="37">
        <v>0</v>
      </c>
      <c r="M543" s="37">
        <v>0</v>
      </c>
      <c r="N543" s="37">
        <v>0</v>
      </c>
      <c r="O543" s="37">
        <v>0</v>
      </c>
      <c r="P543" s="37">
        <v>7.0000000000000007E-2</v>
      </c>
      <c r="Q543" s="37">
        <v>0.22</v>
      </c>
      <c r="R543" s="37">
        <v>0</v>
      </c>
      <c r="S543" s="37">
        <v>0</v>
      </c>
      <c r="T543" s="37">
        <v>0</v>
      </c>
      <c r="U543" s="37">
        <v>0</v>
      </c>
      <c r="V543" s="37">
        <v>0</v>
      </c>
      <c r="W543" s="37">
        <v>44.42</v>
      </c>
      <c r="X543" s="37">
        <v>226.39</v>
      </c>
      <c r="Y543" s="37">
        <v>148.63</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12</v>
      </c>
      <c r="B544" s="37">
        <v>0</v>
      </c>
      <c r="C544" s="37">
        <v>0</v>
      </c>
      <c r="D544" s="37">
        <v>0</v>
      </c>
      <c r="E544" s="37">
        <v>15.99</v>
      </c>
      <c r="F544" s="37">
        <v>0</v>
      </c>
      <c r="G544" s="37">
        <v>0</v>
      </c>
      <c r="H544" s="37">
        <v>0</v>
      </c>
      <c r="I544" s="37">
        <v>0</v>
      </c>
      <c r="J544" s="37">
        <v>0</v>
      </c>
      <c r="K544" s="37">
        <v>0</v>
      </c>
      <c r="L544" s="37">
        <v>1.51</v>
      </c>
      <c r="M544" s="37">
        <v>30.01</v>
      </c>
      <c r="N544" s="37">
        <v>16.91</v>
      </c>
      <c r="O544" s="37">
        <v>21.87</v>
      </c>
      <c r="P544" s="37">
        <v>22.53</v>
      </c>
      <c r="Q544" s="37">
        <v>28.73</v>
      </c>
      <c r="R544" s="37">
        <v>12.79</v>
      </c>
      <c r="S544" s="37">
        <v>1.0900000000000001</v>
      </c>
      <c r="T544" s="37">
        <v>0</v>
      </c>
      <c r="U544" s="37">
        <v>0</v>
      </c>
      <c r="V544" s="37">
        <v>0</v>
      </c>
      <c r="W544" s="37">
        <v>35.619999999999997</v>
      </c>
      <c r="X544" s="37">
        <v>218.46</v>
      </c>
      <c r="Y544" s="37">
        <v>77.66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13</v>
      </c>
      <c r="B545" s="37">
        <v>0</v>
      </c>
      <c r="C545" s="37">
        <v>0</v>
      </c>
      <c r="D545" s="37">
        <v>0</v>
      </c>
      <c r="E545" s="37">
        <v>0</v>
      </c>
      <c r="F545" s="37">
        <v>0</v>
      </c>
      <c r="G545" s="37">
        <v>0</v>
      </c>
      <c r="H545" s="37">
        <v>0</v>
      </c>
      <c r="I545" s="37">
        <v>0</v>
      </c>
      <c r="J545" s="37">
        <v>0</v>
      </c>
      <c r="K545" s="37">
        <v>0</v>
      </c>
      <c r="L545" s="37">
        <v>51.43</v>
      </c>
      <c r="M545" s="37">
        <v>70.88</v>
      </c>
      <c r="N545" s="37">
        <v>64.95</v>
      </c>
      <c r="O545" s="37">
        <v>71.98</v>
      </c>
      <c r="P545" s="37">
        <v>44.07</v>
      </c>
      <c r="Q545" s="37">
        <v>0</v>
      </c>
      <c r="R545" s="37">
        <v>32.909999999999997</v>
      </c>
      <c r="S545" s="37">
        <v>0</v>
      </c>
      <c r="T545" s="37">
        <v>0</v>
      </c>
      <c r="U545" s="37">
        <v>0</v>
      </c>
      <c r="V545" s="37">
        <v>0</v>
      </c>
      <c r="W545" s="37">
        <v>40.409999999999997</v>
      </c>
      <c r="X545" s="37">
        <v>366.96</v>
      </c>
      <c r="Y545" s="37">
        <v>225.02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14</v>
      </c>
      <c r="B546" s="37">
        <v>110.55</v>
      </c>
      <c r="C546" s="37">
        <v>19.53</v>
      </c>
      <c r="D546" s="37">
        <v>0.02</v>
      </c>
      <c r="E546" s="37">
        <v>0</v>
      </c>
      <c r="F546" s="37">
        <v>0</v>
      </c>
      <c r="G546" s="37">
        <v>0</v>
      </c>
      <c r="H546" s="37">
        <v>0</v>
      </c>
      <c r="I546" s="37">
        <v>0</v>
      </c>
      <c r="J546" s="37">
        <v>0</v>
      </c>
      <c r="K546" s="37">
        <v>0</v>
      </c>
      <c r="L546" s="37">
        <v>21.8</v>
      </c>
      <c r="M546" s="37">
        <v>53.16</v>
      </c>
      <c r="N546" s="37">
        <v>25.32</v>
      </c>
      <c r="O546" s="37">
        <v>15.26</v>
      </c>
      <c r="P546" s="37">
        <v>0</v>
      </c>
      <c r="Q546" s="37">
        <v>0</v>
      </c>
      <c r="R546" s="37">
        <v>0</v>
      </c>
      <c r="S546" s="37">
        <v>0</v>
      </c>
      <c r="T546" s="37">
        <v>0</v>
      </c>
      <c r="U546" s="37">
        <v>0</v>
      </c>
      <c r="V546" s="37">
        <v>0</v>
      </c>
      <c r="W546" s="37">
        <v>50.55</v>
      </c>
      <c r="X546" s="37">
        <v>470.22</v>
      </c>
      <c r="Y546" s="37">
        <v>320.13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15</v>
      </c>
      <c r="B547" s="37">
        <v>183.6</v>
      </c>
      <c r="C547" s="37">
        <v>99.3</v>
      </c>
      <c r="D547" s="37">
        <v>31.7</v>
      </c>
      <c r="E547" s="37">
        <v>0</v>
      </c>
      <c r="F547" s="37">
        <v>18.48</v>
      </c>
      <c r="G547" s="37">
        <v>0</v>
      </c>
      <c r="H547" s="37">
        <v>0</v>
      </c>
      <c r="I547" s="37">
        <v>0</v>
      </c>
      <c r="J547" s="37">
        <v>0</v>
      </c>
      <c r="K547" s="37">
        <v>141.18</v>
      </c>
      <c r="L547" s="37">
        <v>228.66</v>
      </c>
      <c r="M547" s="37">
        <v>239.38</v>
      </c>
      <c r="N547" s="37">
        <v>205.79</v>
      </c>
      <c r="O547" s="37">
        <v>207.17</v>
      </c>
      <c r="P547" s="37">
        <v>69.599999999999994</v>
      </c>
      <c r="Q547" s="37">
        <v>43.98</v>
      </c>
      <c r="R547" s="37">
        <v>19.52</v>
      </c>
      <c r="S547" s="37">
        <v>0.56000000000000005</v>
      </c>
      <c r="T547" s="37">
        <v>0</v>
      </c>
      <c r="U547" s="37">
        <v>0.35</v>
      </c>
      <c r="V547" s="37">
        <v>54.4</v>
      </c>
      <c r="W547" s="37">
        <v>137.37</v>
      </c>
      <c r="X547" s="37">
        <v>448.09</v>
      </c>
      <c r="Y547" s="37">
        <v>199.68</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16</v>
      </c>
      <c r="B548" s="37">
        <v>218.35</v>
      </c>
      <c r="C548" s="37">
        <v>54.58</v>
      </c>
      <c r="D548" s="37">
        <v>4.38</v>
      </c>
      <c r="E548" s="37">
        <v>0</v>
      </c>
      <c r="F548" s="37">
        <v>0</v>
      </c>
      <c r="G548" s="37">
        <v>36.19</v>
      </c>
      <c r="H548" s="37">
        <v>0</v>
      </c>
      <c r="I548" s="37">
        <v>0</v>
      </c>
      <c r="J548" s="37">
        <v>0</v>
      </c>
      <c r="K548" s="37">
        <v>0</v>
      </c>
      <c r="L548" s="37">
        <v>0</v>
      </c>
      <c r="M548" s="37">
        <v>0.19</v>
      </c>
      <c r="N548" s="37">
        <v>0.73</v>
      </c>
      <c r="O548" s="37">
        <v>0.7</v>
      </c>
      <c r="P548" s="37">
        <v>0.28999999999999998</v>
      </c>
      <c r="Q548" s="37">
        <v>0</v>
      </c>
      <c r="R548" s="37">
        <v>0</v>
      </c>
      <c r="S548" s="37">
        <v>0</v>
      </c>
      <c r="T548" s="37">
        <v>0</v>
      </c>
      <c r="U548" s="37">
        <v>0</v>
      </c>
      <c r="V548" s="37">
        <v>0</v>
      </c>
      <c r="W548" s="37">
        <v>137.12</v>
      </c>
      <c r="X548" s="37">
        <v>216.07</v>
      </c>
      <c r="Y548" s="37">
        <v>173.81</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17</v>
      </c>
      <c r="B549" s="37">
        <v>67.55</v>
      </c>
      <c r="C549" s="37">
        <v>0</v>
      </c>
      <c r="D549" s="37">
        <v>0</v>
      </c>
      <c r="E549" s="37">
        <v>0</v>
      </c>
      <c r="F549" s="37">
        <v>0</v>
      </c>
      <c r="G549" s="37">
        <v>0</v>
      </c>
      <c r="H549" s="37">
        <v>0</v>
      </c>
      <c r="I549" s="37">
        <v>0</v>
      </c>
      <c r="J549" s="37">
        <v>0</v>
      </c>
      <c r="K549" s="37">
        <v>0</v>
      </c>
      <c r="L549" s="37">
        <v>0</v>
      </c>
      <c r="M549" s="37">
        <v>0</v>
      </c>
      <c r="N549" s="37">
        <v>0</v>
      </c>
      <c r="O549" s="37">
        <v>0</v>
      </c>
      <c r="P549" s="37">
        <v>0</v>
      </c>
      <c r="Q549" s="37">
        <v>0</v>
      </c>
      <c r="R549" s="37">
        <v>0</v>
      </c>
      <c r="S549" s="37">
        <v>0</v>
      </c>
      <c r="T549" s="37">
        <v>0</v>
      </c>
      <c r="U549" s="37">
        <v>0</v>
      </c>
      <c r="V549" s="37">
        <v>0.23</v>
      </c>
      <c r="W549" s="37">
        <v>22.79</v>
      </c>
      <c r="X549" s="37">
        <v>366.57</v>
      </c>
      <c r="Y549" s="37">
        <v>87.64</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18</v>
      </c>
      <c r="B550" s="37">
        <v>66</v>
      </c>
      <c r="C550" s="37">
        <v>33.67</v>
      </c>
      <c r="D550" s="37">
        <v>0</v>
      </c>
      <c r="E550" s="37">
        <v>0</v>
      </c>
      <c r="F550" s="37">
        <v>0</v>
      </c>
      <c r="G550" s="37">
        <v>0</v>
      </c>
      <c r="H550" s="37">
        <v>0</v>
      </c>
      <c r="I550" s="37">
        <v>0</v>
      </c>
      <c r="J550" s="37">
        <v>0</v>
      </c>
      <c r="K550" s="37">
        <v>0</v>
      </c>
      <c r="L550" s="37">
        <v>0</v>
      </c>
      <c r="M550" s="37">
        <v>0</v>
      </c>
      <c r="N550" s="37">
        <v>0</v>
      </c>
      <c r="O550" s="37">
        <v>0</v>
      </c>
      <c r="P550" s="37">
        <v>0</v>
      </c>
      <c r="Q550" s="37">
        <v>0</v>
      </c>
      <c r="R550" s="37">
        <v>0</v>
      </c>
      <c r="S550" s="37">
        <v>0</v>
      </c>
      <c r="T550" s="37">
        <v>0</v>
      </c>
      <c r="U550" s="37">
        <v>0</v>
      </c>
      <c r="V550" s="37">
        <v>1.44</v>
      </c>
      <c r="W550" s="37">
        <v>5.82</v>
      </c>
      <c r="X550" s="37">
        <v>609.9</v>
      </c>
      <c r="Y550" s="37">
        <v>237.51</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19</v>
      </c>
      <c r="B551" s="37">
        <v>36.99</v>
      </c>
      <c r="C551" s="37">
        <v>127.49</v>
      </c>
      <c r="D551" s="37">
        <v>0</v>
      </c>
      <c r="E551" s="37">
        <v>0</v>
      </c>
      <c r="F551" s="37">
        <v>0</v>
      </c>
      <c r="G551" s="37">
        <v>0</v>
      </c>
      <c r="H551" s="37">
        <v>0</v>
      </c>
      <c r="I551" s="37">
        <v>0</v>
      </c>
      <c r="J551" s="37">
        <v>0</v>
      </c>
      <c r="K551" s="37">
        <v>0</v>
      </c>
      <c r="L551" s="37">
        <v>1.1100000000000001</v>
      </c>
      <c r="M551" s="37">
        <v>43.27</v>
      </c>
      <c r="N551" s="37">
        <v>0</v>
      </c>
      <c r="O551" s="37">
        <v>0.95</v>
      </c>
      <c r="P551" s="37">
        <v>26.96</v>
      </c>
      <c r="Q551" s="37">
        <v>20.190000000000001</v>
      </c>
      <c r="R551" s="37">
        <v>19.25</v>
      </c>
      <c r="S551" s="37">
        <v>0</v>
      </c>
      <c r="T551" s="37">
        <v>0</v>
      </c>
      <c r="U551" s="37">
        <v>0</v>
      </c>
      <c r="V551" s="37">
        <v>0</v>
      </c>
      <c r="W551" s="37">
        <v>36.26</v>
      </c>
      <c r="X551" s="37">
        <v>474.98</v>
      </c>
      <c r="Y551" s="37">
        <v>281.20999999999998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20</v>
      </c>
      <c r="B552" s="37">
        <v>80.92</v>
      </c>
      <c r="C552" s="37">
        <v>72.489999999999995</v>
      </c>
      <c r="D552" s="37">
        <v>110.1</v>
      </c>
      <c r="E552" s="37">
        <v>0</v>
      </c>
      <c r="F552" s="37">
        <v>0</v>
      </c>
      <c r="G552" s="37">
        <v>0</v>
      </c>
      <c r="H552" s="37">
        <v>0</v>
      </c>
      <c r="I552" s="37">
        <v>0</v>
      </c>
      <c r="J552" s="37">
        <v>0</v>
      </c>
      <c r="K552" s="37">
        <v>0</v>
      </c>
      <c r="L552" s="37">
        <v>0</v>
      </c>
      <c r="M552" s="37">
        <v>0</v>
      </c>
      <c r="N552" s="37">
        <v>0</v>
      </c>
      <c r="O552" s="37">
        <v>0</v>
      </c>
      <c r="P552" s="37">
        <v>0</v>
      </c>
      <c r="Q552" s="37">
        <v>0</v>
      </c>
      <c r="R552" s="37">
        <v>0</v>
      </c>
      <c r="S552" s="37">
        <v>0</v>
      </c>
      <c r="T552" s="37">
        <v>0</v>
      </c>
      <c r="U552" s="37">
        <v>0</v>
      </c>
      <c r="V552" s="37">
        <v>0</v>
      </c>
      <c r="W552" s="37">
        <v>123.26</v>
      </c>
      <c r="X552" s="37">
        <v>614.65</v>
      </c>
      <c r="Y552" s="37">
        <v>495.62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21</v>
      </c>
      <c r="B553" s="37">
        <v>226.93</v>
      </c>
      <c r="C553" s="37">
        <v>187.96</v>
      </c>
      <c r="D553" s="37">
        <v>207.92</v>
      </c>
      <c r="E553" s="37">
        <v>125.32</v>
      </c>
      <c r="F553" s="37">
        <v>18.89</v>
      </c>
      <c r="G553" s="37">
        <v>0</v>
      </c>
      <c r="H553" s="37">
        <v>0</v>
      </c>
      <c r="I553" s="37">
        <v>0</v>
      </c>
      <c r="J553" s="37">
        <v>0</v>
      </c>
      <c r="K553" s="37">
        <v>0</v>
      </c>
      <c r="L553" s="37">
        <v>0</v>
      </c>
      <c r="M553" s="37">
        <v>8.82</v>
      </c>
      <c r="N553" s="37">
        <v>0.09</v>
      </c>
      <c r="O553" s="37">
        <v>5.68</v>
      </c>
      <c r="P553" s="37">
        <v>0</v>
      </c>
      <c r="Q553" s="37">
        <v>0</v>
      </c>
      <c r="R553" s="37">
        <v>0</v>
      </c>
      <c r="S553" s="37">
        <v>0</v>
      </c>
      <c r="T553" s="37">
        <v>0</v>
      </c>
      <c r="U553" s="37">
        <v>0</v>
      </c>
      <c r="V553" s="37">
        <v>18.22</v>
      </c>
      <c r="W553" s="37">
        <v>166.25</v>
      </c>
      <c r="X553" s="37">
        <v>492.48</v>
      </c>
      <c r="Y553" s="37">
        <v>380.53</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22</v>
      </c>
      <c r="B554" s="37">
        <v>281.83</v>
      </c>
      <c r="C554" s="37">
        <v>65.040000000000006</v>
      </c>
      <c r="D554" s="37">
        <v>78.739999999999995</v>
      </c>
      <c r="E554" s="37">
        <v>10.77</v>
      </c>
      <c r="F554" s="37">
        <v>0</v>
      </c>
      <c r="G554" s="37">
        <v>0</v>
      </c>
      <c r="H554" s="37">
        <v>0</v>
      </c>
      <c r="I554" s="37">
        <v>0</v>
      </c>
      <c r="J554" s="37">
        <v>0</v>
      </c>
      <c r="K554" s="37">
        <v>34.18</v>
      </c>
      <c r="L554" s="37">
        <v>0</v>
      </c>
      <c r="M554" s="37">
        <v>9.2899999999999991</v>
      </c>
      <c r="N554" s="37">
        <v>0</v>
      </c>
      <c r="O554" s="37">
        <v>13.36</v>
      </c>
      <c r="P554" s="37">
        <v>0</v>
      </c>
      <c r="Q554" s="37">
        <v>0</v>
      </c>
      <c r="R554" s="37">
        <v>0</v>
      </c>
      <c r="S554" s="37">
        <v>0</v>
      </c>
      <c r="T554" s="37">
        <v>0</v>
      </c>
      <c r="U554" s="37">
        <v>0</v>
      </c>
      <c r="V554" s="37">
        <v>79.13</v>
      </c>
      <c r="W554" s="37">
        <v>144.38999999999999</v>
      </c>
      <c r="X554" s="37">
        <v>404.06</v>
      </c>
      <c r="Y554" s="37">
        <v>291.45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23</v>
      </c>
      <c r="B555" s="37">
        <v>119.12</v>
      </c>
      <c r="C555" s="37">
        <v>156.97</v>
      </c>
      <c r="D555" s="37">
        <v>95.87</v>
      </c>
      <c r="E555" s="37">
        <v>9.91</v>
      </c>
      <c r="F555" s="37">
        <v>0</v>
      </c>
      <c r="G555" s="37">
        <v>14.65</v>
      </c>
      <c r="H555" s="37">
        <v>0</v>
      </c>
      <c r="I555" s="37">
        <v>0</v>
      </c>
      <c r="J555" s="37">
        <v>0</v>
      </c>
      <c r="K555" s="37">
        <v>0</v>
      </c>
      <c r="L555" s="37">
        <v>0</v>
      </c>
      <c r="M555" s="37">
        <v>0</v>
      </c>
      <c r="N555" s="37">
        <v>1.42</v>
      </c>
      <c r="O555" s="37">
        <v>0</v>
      </c>
      <c r="P555" s="37">
        <v>1.88</v>
      </c>
      <c r="Q555" s="37">
        <v>6.88</v>
      </c>
      <c r="R555" s="37">
        <v>0.83</v>
      </c>
      <c r="S555" s="37">
        <v>0</v>
      </c>
      <c r="T555" s="37">
        <v>0</v>
      </c>
      <c r="U555" s="37">
        <v>0</v>
      </c>
      <c r="V555" s="37">
        <v>149.72</v>
      </c>
      <c r="W555" s="37">
        <v>267.77999999999997</v>
      </c>
      <c r="X555" s="37">
        <v>559.65</v>
      </c>
      <c r="Y555" s="37">
        <v>381.62</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24</v>
      </c>
      <c r="B556" s="37">
        <v>462.49</v>
      </c>
      <c r="C556" s="37">
        <v>375.95</v>
      </c>
      <c r="D556" s="37">
        <v>314.17</v>
      </c>
      <c r="E556" s="37">
        <v>10.09</v>
      </c>
      <c r="F556" s="37">
        <v>7.9</v>
      </c>
      <c r="G556" s="37">
        <v>42.06</v>
      </c>
      <c r="H556" s="37">
        <v>0</v>
      </c>
      <c r="I556" s="37">
        <v>8.66</v>
      </c>
      <c r="J556" s="37">
        <v>0</v>
      </c>
      <c r="K556" s="37">
        <v>30.52</v>
      </c>
      <c r="L556" s="37">
        <v>5.98</v>
      </c>
      <c r="M556" s="37">
        <v>0.15</v>
      </c>
      <c r="N556" s="37">
        <v>22.31</v>
      </c>
      <c r="O556" s="37">
        <v>15.55</v>
      </c>
      <c r="P556" s="37">
        <v>0</v>
      </c>
      <c r="Q556" s="37">
        <v>0</v>
      </c>
      <c r="R556" s="37">
        <v>0</v>
      </c>
      <c r="S556" s="37">
        <v>0</v>
      </c>
      <c r="T556" s="37">
        <v>0</v>
      </c>
      <c r="U556" s="37">
        <v>0</v>
      </c>
      <c r="V556" s="37">
        <v>109.82</v>
      </c>
      <c r="W556" s="37">
        <v>256.60000000000002</v>
      </c>
      <c r="X556" s="37">
        <v>468.16</v>
      </c>
      <c r="Y556" s="37">
        <v>223.78</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25</v>
      </c>
      <c r="B557" s="37">
        <v>216.96</v>
      </c>
      <c r="C557" s="37">
        <v>179.66</v>
      </c>
      <c r="D557" s="37">
        <v>108.92</v>
      </c>
      <c r="E557" s="37">
        <v>153.77000000000001</v>
      </c>
      <c r="F557" s="37">
        <v>26.18</v>
      </c>
      <c r="G557" s="37">
        <v>0</v>
      </c>
      <c r="H557" s="37">
        <v>0</v>
      </c>
      <c r="I557" s="37">
        <v>0</v>
      </c>
      <c r="J557" s="37">
        <v>0</v>
      </c>
      <c r="K557" s="37">
        <v>0</v>
      </c>
      <c r="L557" s="37">
        <v>7.71</v>
      </c>
      <c r="M557" s="37">
        <v>5.25</v>
      </c>
      <c r="N557" s="37">
        <v>2.08</v>
      </c>
      <c r="O557" s="37">
        <v>0</v>
      </c>
      <c r="P557" s="37">
        <v>0</v>
      </c>
      <c r="Q557" s="37">
        <v>0</v>
      </c>
      <c r="R557" s="37">
        <v>0</v>
      </c>
      <c r="S557" s="37">
        <v>0</v>
      </c>
      <c r="T557" s="37">
        <v>0</v>
      </c>
      <c r="U557" s="37">
        <v>0</v>
      </c>
      <c r="V557" s="37">
        <v>18.690000000000001</v>
      </c>
      <c r="W557" s="37">
        <v>140.27000000000001</v>
      </c>
      <c r="X557" s="37">
        <v>282.94</v>
      </c>
      <c r="Y557" s="37">
        <v>0</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26</v>
      </c>
      <c r="B558" s="37">
        <v>124.52</v>
      </c>
      <c r="C558" s="37">
        <v>95.33</v>
      </c>
      <c r="D558" s="37">
        <v>32.97</v>
      </c>
      <c r="E558" s="37">
        <v>32.26</v>
      </c>
      <c r="F558" s="37">
        <v>0</v>
      </c>
      <c r="G558" s="37">
        <v>0</v>
      </c>
      <c r="H558" s="37">
        <v>0</v>
      </c>
      <c r="I558" s="37">
        <v>0</v>
      </c>
      <c r="J558" s="37">
        <v>0</v>
      </c>
      <c r="K558" s="37">
        <v>0</v>
      </c>
      <c r="L558" s="37">
        <v>11.44</v>
      </c>
      <c r="M558" s="37">
        <v>14.41</v>
      </c>
      <c r="N558" s="37">
        <v>1.79</v>
      </c>
      <c r="O558" s="37">
        <v>15.67</v>
      </c>
      <c r="P558" s="37">
        <v>80.92</v>
      </c>
      <c r="Q558" s="37">
        <v>13.56</v>
      </c>
      <c r="R558" s="37">
        <v>15.92</v>
      </c>
      <c r="S558" s="37">
        <v>26.56</v>
      </c>
      <c r="T558" s="37">
        <v>0</v>
      </c>
      <c r="U558" s="37">
        <v>0</v>
      </c>
      <c r="V558" s="37">
        <v>82.33</v>
      </c>
      <c r="W558" s="37">
        <v>210.39</v>
      </c>
      <c r="X558" s="37">
        <v>213.95</v>
      </c>
      <c r="Y558" s="37">
        <v>0.86</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27</v>
      </c>
      <c r="B559" s="37">
        <v>92.65</v>
      </c>
      <c r="C559" s="37">
        <v>0</v>
      </c>
      <c r="D559" s="37">
        <v>0</v>
      </c>
      <c r="E559" s="37">
        <v>0</v>
      </c>
      <c r="F559" s="37">
        <v>0</v>
      </c>
      <c r="G559" s="37">
        <v>0</v>
      </c>
      <c r="H559" s="37">
        <v>0</v>
      </c>
      <c r="I559" s="37">
        <v>0</v>
      </c>
      <c r="J559" s="37">
        <v>0</v>
      </c>
      <c r="K559" s="37">
        <v>0</v>
      </c>
      <c r="L559" s="37">
        <v>0</v>
      </c>
      <c r="M559" s="37">
        <v>0.05</v>
      </c>
      <c r="N559" s="37">
        <v>0</v>
      </c>
      <c r="O559" s="37">
        <v>0</v>
      </c>
      <c r="P559" s="37">
        <v>0</v>
      </c>
      <c r="Q559" s="37">
        <v>0</v>
      </c>
      <c r="R559" s="37">
        <v>0</v>
      </c>
      <c r="S559" s="37">
        <v>0</v>
      </c>
      <c r="T559" s="37">
        <v>0</v>
      </c>
      <c r="U559" s="37">
        <v>0</v>
      </c>
      <c r="V559" s="37">
        <v>77.459999999999994</v>
      </c>
      <c r="W559" s="37">
        <v>199.01</v>
      </c>
      <c r="X559" s="37">
        <v>83.52</v>
      </c>
      <c r="Y559" s="37">
        <v>15.99</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28</v>
      </c>
      <c r="B560" s="37">
        <v>58.77</v>
      </c>
      <c r="C560" s="37">
        <v>59.54</v>
      </c>
      <c r="D560" s="37">
        <v>101.42</v>
      </c>
      <c r="E560" s="37">
        <v>0</v>
      </c>
      <c r="F560" s="37">
        <v>0</v>
      </c>
      <c r="G560" s="37">
        <v>0</v>
      </c>
      <c r="H560" s="37">
        <v>0</v>
      </c>
      <c r="I560" s="37">
        <v>0</v>
      </c>
      <c r="J560" s="37">
        <v>0</v>
      </c>
      <c r="K560" s="37">
        <v>0</v>
      </c>
      <c r="L560" s="37">
        <v>0</v>
      </c>
      <c r="M560" s="37">
        <v>56.12</v>
      </c>
      <c r="N560" s="37">
        <v>5.85</v>
      </c>
      <c r="O560" s="37">
        <v>23.89</v>
      </c>
      <c r="P560" s="37">
        <v>0</v>
      </c>
      <c r="Q560" s="37">
        <v>0</v>
      </c>
      <c r="R560" s="37">
        <v>0</v>
      </c>
      <c r="S560" s="37">
        <v>0</v>
      </c>
      <c r="T560" s="37">
        <v>0</v>
      </c>
      <c r="U560" s="37">
        <v>0</v>
      </c>
      <c r="V560" s="37">
        <v>26.14</v>
      </c>
      <c r="W560" s="37">
        <v>334.87</v>
      </c>
      <c r="X560" s="37">
        <v>222.87</v>
      </c>
      <c r="Y560" s="37">
        <v>203.94</v>
      </c>
      <c r="Z560" s="36" t="s">
        <v>157</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29</v>
      </c>
      <c r="B561" s="37">
        <v>290.14</v>
      </c>
      <c r="C561" s="37">
        <v>243.97</v>
      </c>
      <c r="D561" s="37">
        <v>477.45</v>
      </c>
      <c r="E561" s="37">
        <v>183.94</v>
      </c>
      <c r="F561" s="37">
        <v>0</v>
      </c>
      <c r="G561" s="37">
        <v>0</v>
      </c>
      <c r="H561" s="37">
        <v>0</v>
      </c>
      <c r="I561" s="37">
        <v>0</v>
      </c>
      <c r="J561" s="37">
        <v>0</v>
      </c>
      <c r="K561" s="37">
        <v>0</v>
      </c>
      <c r="L561" s="37">
        <v>15.94</v>
      </c>
      <c r="M561" s="37">
        <v>10.87</v>
      </c>
      <c r="N561" s="37">
        <v>0</v>
      </c>
      <c r="O561" s="37">
        <v>0.26</v>
      </c>
      <c r="P561" s="37">
        <v>134.47</v>
      </c>
      <c r="Q561" s="37">
        <v>25.21</v>
      </c>
      <c r="R561" s="37">
        <v>22.08</v>
      </c>
      <c r="S561" s="37">
        <v>0</v>
      </c>
      <c r="T561" s="37">
        <v>0</v>
      </c>
      <c r="U561" s="37">
        <v>0</v>
      </c>
      <c r="V561" s="37">
        <v>113.46</v>
      </c>
      <c r="W561" s="37">
        <v>300.14999999999998</v>
      </c>
      <c r="X561" s="37">
        <v>161.51</v>
      </c>
      <c r="Y561" s="37">
        <v>36.39</v>
      </c>
      <c r="Z561" s="36" t="s">
        <v>157</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30</v>
      </c>
      <c r="B562" s="37">
        <v>38.79</v>
      </c>
      <c r="C562" s="37">
        <v>49.89</v>
      </c>
      <c r="D562" s="37">
        <v>27.19</v>
      </c>
      <c r="E562" s="37">
        <v>0</v>
      </c>
      <c r="F562" s="37">
        <v>0</v>
      </c>
      <c r="G562" s="37">
        <v>0</v>
      </c>
      <c r="H562" s="37">
        <v>0</v>
      </c>
      <c r="I562" s="37">
        <v>0</v>
      </c>
      <c r="J562" s="37">
        <v>0</v>
      </c>
      <c r="K562" s="37">
        <v>0</v>
      </c>
      <c r="L562" s="37">
        <v>0</v>
      </c>
      <c r="M562" s="37">
        <v>0</v>
      </c>
      <c r="N562" s="37">
        <v>0</v>
      </c>
      <c r="O562" s="37">
        <v>9.7100000000000009</v>
      </c>
      <c r="P562" s="37">
        <v>25.83</v>
      </c>
      <c r="Q562" s="37">
        <v>0</v>
      </c>
      <c r="R562" s="37">
        <v>0</v>
      </c>
      <c r="S562" s="37">
        <v>0</v>
      </c>
      <c r="T562" s="37">
        <v>0</v>
      </c>
      <c r="U562" s="37">
        <v>7.18</v>
      </c>
      <c r="V562" s="37">
        <v>243.73</v>
      </c>
      <c r="W562" s="37">
        <v>234.13</v>
      </c>
      <c r="X562" s="37">
        <v>340.29</v>
      </c>
      <c r="Y562" s="37">
        <v>118.21</v>
      </c>
      <c r="Z562" s="36" t="s">
        <v>157</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31</v>
      </c>
      <c r="B563" s="37" t="s">
        <v>157</v>
      </c>
      <c r="C563" s="37" t="s">
        <v>157</v>
      </c>
      <c r="D563" s="37" t="s">
        <v>157</v>
      </c>
      <c r="E563" s="37" t="s">
        <v>157</v>
      </c>
      <c r="F563" s="37" t="s">
        <v>157</v>
      </c>
      <c r="G563" s="37" t="s">
        <v>157</v>
      </c>
      <c r="H563" s="37" t="s">
        <v>157</v>
      </c>
      <c r="I563" s="37" t="s">
        <v>157</v>
      </c>
      <c r="J563" s="37" t="s">
        <v>157</v>
      </c>
      <c r="K563" s="37" t="s">
        <v>157</v>
      </c>
      <c r="L563" s="37" t="s">
        <v>157</v>
      </c>
      <c r="M563" s="37" t="s">
        <v>157</v>
      </c>
      <c r="N563" s="37" t="s">
        <v>157</v>
      </c>
      <c r="O563" s="37" t="s">
        <v>157</v>
      </c>
      <c r="P563" s="37" t="s">
        <v>157</v>
      </c>
      <c r="Q563" s="37" t="s">
        <v>157</v>
      </c>
      <c r="R563" s="37" t="s">
        <v>157</v>
      </c>
      <c r="S563" s="37" t="s">
        <v>157</v>
      </c>
      <c r="T563" s="37" t="s">
        <v>157</v>
      </c>
      <c r="U563" s="37" t="s">
        <v>157</v>
      </c>
      <c r="V563" s="37" t="s">
        <v>157</v>
      </c>
      <c r="W563" s="37" t="s">
        <v>157</v>
      </c>
      <c r="X563" s="37" t="s">
        <v>157</v>
      </c>
      <c r="Y563" s="37" t="s">
        <v>157</v>
      </c>
      <c r="Z563" s="36" t="s">
        <v>157</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20"/>
      <c r="B564" s="83" t="s">
        <v>115</v>
      </c>
      <c r="C564" s="83"/>
      <c r="D564" s="83"/>
      <c r="E564" s="83"/>
      <c r="F564" s="83"/>
      <c r="G564" s="83"/>
      <c r="H564" s="83"/>
      <c r="I564" s="83"/>
      <c r="J564" s="83"/>
      <c r="K564" s="83"/>
      <c r="L564" s="83"/>
      <c r="M564" s="83"/>
      <c r="N564" s="83"/>
      <c r="O564" s="83"/>
      <c r="P564" s="83"/>
      <c r="Q564" s="83"/>
      <c r="R564" s="83"/>
      <c r="S564" s="83"/>
      <c r="T564" s="83" t="s">
        <v>116</v>
      </c>
      <c r="U564" s="83"/>
      <c r="V564" s="83"/>
      <c r="W564" s="83"/>
      <c r="X564" s="83"/>
      <c r="Y564" s="83"/>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19"/>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20"/>
      <c r="B566" s="81" t="s">
        <v>117</v>
      </c>
      <c r="C566" s="81"/>
      <c r="D566" s="81"/>
      <c r="E566" s="81"/>
      <c r="F566" s="81"/>
      <c r="G566" s="81"/>
      <c r="H566" s="81"/>
      <c r="I566" s="81"/>
      <c r="J566" s="81"/>
      <c r="K566" s="81"/>
      <c r="L566" s="81"/>
      <c r="M566" s="81"/>
      <c r="N566" s="81"/>
      <c r="O566" s="81"/>
      <c r="P566" s="81"/>
      <c r="Q566" s="81"/>
      <c r="R566" s="81"/>
      <c r="S566" s="81"/>
      <c r="T566" s="84">
        <v>8.0299999999999994</v>
      </c>
      <c r="U566" s="84"/>
      <c r="V566" s="84"/>
      <c r="W566" s="84"/>
      <c r="X566" s="84"/>
      <c r="Y566" s="84"/>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19"/>
      <c r="B567" s="81"/>
      <c r="C567" s="81"/>
      <c r="D567" s="81"/>
      <c r="E567" s="81"/>
      <c r="F567" s="81"/>
      <c r="G567" s="81"/>
      <c r="H567" s="81"/>
      <c r="I567" s="81"/>
      <c r="J567" s="81"/>
      <c r="K567" s="81"/>
      <c r="L567" s="81"/>
      <c r="M567" s="81"/>
      <c r="N567" s="81"/>
      <c r="O567" s="81"/>
      <c r="P567" s="81"/>
      <c r="Q567" s="81"/>
      <c r="R567" s="81"/>
      <c r="S567" s="81"/>
      <c r="T567" s="84"/>
      <c r="U567" s="84"/>
      <c r="V567" s="84"/>
      <c r="W567" s="84"/>
      <c r="X567" s="84"/>
      <c r="Y567" s="84"/>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20"/>
      <c r="B568" s="76" t="s">
        <v>118</v>
      </c>
      <c r="C568" s="76"/>
      <c r="D568" s="76"/>
      <c r="E568" s="76"/>
      <c r="F568" s="76"/>
      <c r="G568" s="76"/>
      <c r="H568" s="76"/>
      <c r="I568" s="76"/>
      <c r="J568" s="76"/>
      <c r="K568" s="76"/>
      <c r="L568" s="76"/>
      <c r="M568" s="76"/>
      <c r="N568" s="76"/>
      <c r="O568" s="76"/>
      <c r="P568" s="76"/>
      <c r="Q568" s="76"/>
      <c r="R568" s="76"/>
      <c r="S568" s="76"/>
      <c r="T568" s="84">
        <v>264.93</v>
      </c>
      <c r="U568" s="84"/>
      <c r="V568" s="84"/>
      <c r="W568" s="84"/>
      <c r="X568" s="84"/>
      <c r="Y568" s="84"/>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19"/>
      <c r="B569" s="76"/>
      <c r="C569" s="76"/>
      <c r="D569" s="76"/>
      <c r="E569" s="76"/>
      <c r="F569" s="76"/>
      <c r="G569" s="76"/>
      <c r="H569" s="76"/>
      <c r="I569" s="76"/>
      <c r="J569" s="76"/>
      <c r="K569" s="76"/>
      <c r="L569" s="76"/>
      <c r="M569" s="76"/>
      <c r="N569" s="76"/>
      <c r="O569" s="76"/>
      <c r="P569" s="76"/>
      <c r="Q569" s="76"/>
      <c r="R569" s="76"/>
      <c r="S569" s="76"/>
      <c r="T569" s="84"/>
      <c r="U569" s="84"/>
      <c r="V569" s="84"/>
      <c r="W569" s="84"/>
      <c r="X569" s="84"/>
      <c r="Y569" s="84"/>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19"/>
      <c r="B570" s="78" t="s">
        <v>119</v>
      </c>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79" t="s">
        <v>158</v>
      </c>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88" t="s">
        <v>120</v>
      </c>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79" t="s">
        <v>121</v>
      </c>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85"/>
      <c r="B575" s="86" t="s">
        <v>78</v>
      </c>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85"/>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29" t="s">
        <v>79</v>
      </c>
      <c r="B577" s="30" t="s">
        <v>80</v>
      </c>
      <c r="C577" s="30" t="s">
        <v>81</v>
      </c>
      <c r="D577" s="30" t="s">
        <v>82</v>
      </c>
      <c r="E577" s="30" t="s">
        <v>83</v>
      </c>
      <c r="F577" s="30" t="s">
        <v>84</v>
      </c>
      <c r="G577" s="30" t="s">
        <v>85</v>
      </c>
      <c r="H577" s="30" t="s">
        <v>86</v>
      </c>
      <c r="I577" s="30" t="s">
        <v>87</v>
      </c>
      <c r="J577" s="30" t="s">
        <v>88</v>
      </c>
      <c r="K577" s="30" t="s">
        <v>89</v>
      </c>
      <c r="L577" s="30" t="s">
        <v>90</v>
      </c>
      <c r="M577" s="30" t="s">
        <v>91</v>
      </c>
      <c r="N577" s="30" t="s">
        <v>92</v>
      </c>
      <c r="O577" s="30" t="s">
        <v>93</v>
      </c>
      <c r="P577" s="30" t="s">
        <v>94</v>
      </c>
      <c r="Q577" s="30" t="s">
        <v>95</v>
      </c>
      <c r="R577" s="30" t="s">
        <v>96</v>
      </c>
      <c r="S577" s="30" t="s">
        <v>97</v>
      </c>
      <c r="T577" s="30" t="s">
        <v>98</v>
      </c>
      <c r="U577" s="30" t="s">
        <v>99</v>
      </c>
      <c r="V577" s="30" t="s">
        <v>100</v>
      </c>
      <c r="W577" s="30" t="s">
        <v>101</v>
      </c>
      <c r="X577" s="30" t="s">
        <v>102</v>
      </c>
      <c r="Y577" s="30" t="s">
        <v>103</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1">
        <v>1</v>
      </c>
      <c r="B578" s="38">
        <v>1695.3300000000002</v>
      </c>
      <c r="C578" s="38">
        <v>1595.68</v>
      </c>
      <c r="D578" s="38">
        <v>1542.65</v>
      </c>
      <c r="E578" s="38">
        <v>1547.23</v>
      </c>
      <c r="F578" s="38">
        <v>1590.15</v>
      </c>
      <c r="G578" s="38">
        <v>1670.5</v>
      </c>
      <c r="H578" s="38">
        <v>1788.47</v>
      </c>
      <c r="I578" s="38">
        <v>2023.19</v>
      </c>
      <c r="J578" s="38">
        <v>2210.7799999999997</v>
      </c>
      <c r="K578" s="38">
        <v>2369.13</v>
      </c>
      <c r="L578" s="38">
        <v>2382.12</v>
      </c>
      <c r="M578" s="38">
        <v>2360.02</v>
      </c>
      <c r="N578" s="38">
        <v>2367.77</v>
      </c>
      <c r="O578" s="38">
        <v>2370.2199999999998</v>
      </c>
      <c r="P578" s="38">
        <v>2435.89</v>
      </c>
      <c r="Q578" s="38">
        <v>2420.14</v>
      </c>
      <c r="R578" s="38">
        <v>2415.2599999999998</v>
      </c>
      <c r="S578" s="38">
        <v>2393.16</v>
      </c>
      <c r="T578" s="38">
        <v>2401.02</v>
      </c>
      <c r="U578" s="38">
        <v>2429.77</v>
      </c>
      <c r="V578" s="38">
        <v>2412.7199999999998</v>
      </c>
      <c r="W578" s="38">
        <v>2329.89</v>
      </c>
      <c r="X578" s="38">
        <v>2077.67</v>
      </c>
      <c r="Y578" s="38">
        <v>1886.42</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1">
        <v>2</v>
      </c>
      <c r="B579" s="38">
        <v>1856.8500000000001</v>
      </c>
      <c r="C579" s="38">
        <v>1676.43</v>
      </c>
      <c r="D579" s="38">
        <v>1639.53</v>
      </c>
      <c r="E579" s="38">
        <v>1610.72</v>
      </c>
      <c r="F579" s="38">
        <v>1629.6000000000001</v>
      </c>
      <c r="G579" s="38">
        <v>1627.41</v>
      </c>
      <c r="H579" s="38">
        <v>1660.14</v>
      </c>
      <c r="I579" s="38">
        <v>1953.17</v>
      </c>
      <c r="J579" s="38">
        <v>2137.44</v>
      </c>
      <c r="K579" s="38">
        <v>2336.6799999999998</v>
      </c>
      <c r="L579" s="38">
        <v>2398.15</v>
      </c>
      <c r="M579" s="38">
        <v>2402.8200000000002</v>
      </c>
      <c r="N579" s="38">
        <v>2391.9499999999998</v>
      </c>
      <c r="O579" s="38">
        <v>2395.67</v>
      </c>
      <c r="P579" s="38">
        <v>2392.09</v>
      </c>
      <c r="Q579" s="38">
        <v>2383.7199999999998</v>
      </c>
      <c r="R579" s="38">
        <v>2362.2599999999998</v>
      </c>
      <c r="S579" s="38">
        <v>2326.2999999999997</v>
      </c>
      <c r="T579" s="38">
        <v>2316.14</v>
      </c>
      <c r="U579" s="38">
        <v>2329.77</v>
      </c>
      <c r="V579" s="38">
        <v>2316.16</v>
      </c>
      <c r="W579" s="38">
        <v>2209.23</v>
      </c>
      <c r="X579" s="38">
        <v>2089.2799999999997</v>
      </c>
      <c r="Y579" s="38">
        <v>1966.77</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1">
        <v>3</v>
      </c>
      <c r="B580" s="38">
        <v>1650.51</v>
      </c>
      <c r="C580" s="38">
        <v>1526.24</v>
      </c>
      <c r="D580" s="38">
        <v>1450.8700000000001</v>
      </c>
      <c r="E580" s="38">
        <v>1443.99</v>
      </c>
      <c r="F580" s="38">
        <v>1440.63</v>
      </c>
      <c r="G580" s="38">
        <v>1399.42</v>
      </c>
      <c r="H580" s="38">
        <v>1419.93</v>
      </c>
      <c r="I580" s="38">
        <v>1598.6200000000001</v>
      </c>
      <c r="J580" s="38">
        <v>1868.25</v>
      </c>
      <c r="K580" s="38">
        <v>2056.02</v>
      </c>
      <c r="L580" s="38">
        <v>2146.73</v>
      </c>
      <c r="M580" s="38">
        <v>2169.61</v>
      </c>
      <c r="N580" s="38">
        <v>2149.39</v>
      </c>
      <c r="O580" s="38">
        <v>2156.77</v>
      </c>
      <c r="P580" s="38">
        <v>2159.9299999999998</v>
      </c>
      <c r="Q580" s="38">
        <v>2149.0099999999998</v>
      </c>
      <c r="R580" s="38">
        <v>2121.2599999999998</v>
      </c>
      <c r="S580" s="38">
        <v>2104.35</v>
      </c>
      <c r="T580" s="38">
        <v>2124.6999999999998</v>
      </c>
      <c r="U580" s="38">
        <v>2205.4899999999998</v>
      </c>
      <c r="V580" s="38">
        <v>2163.79</v>
      </c>
      <c r="W580" s="38">
        <v>2093.0700000000002</v>
      </c>
      <c r="X580" s="38">
        <v>2006.26</v>
      </c>
      <c r="Y580" s="38">
        <v>1702.54</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4</v>
      </c>
      <c r="B581" s="38">
        <v>1681.9</v>
      </c>
      <c r="C581" s="38">
        <v>1559.3200000000002</v>
      </c>
      <c r="D581" s="38">
        <v>1501.73</v>
      </c>
      <c r="E581" s="38">
        <v>1464.47</v>
      </c>
      <c r="F581" s="38">
        <v>1511.02</v>
      </c>
      <c r="G581" s="38">
        <v>1563.77</v>
      </c>
      <c r="H581" s="38">
        <v>1728.8700000000001</v>
      </c>
      <c r="I581" s="38">
        <v>1993.4</v>
      </c>
      <c r="J581" s="38">
        <v>2142.58</v>
      </c>
      <c r="K581" s="38">
        <v>2305.86</v>
      </c>
      <c r="L581" s="38">
        <v>2335.79</v>
      </c>
      <c r="M581" s="38">
        <v>2324.5499999999997</v>
      </c>
      <c r="N581" s="38">
        <v>2299.27</v>
      </c>
      <c r="O581" s="38">
        <v>2330.75</v>
      </c>
      <c r="P581" s="38">
        <v>2411.46</v>
      </c>
      <c r="Q581" s="38">
        <v>2404.36</v>
      </c>
      <c r="R581" s="38">
        <v>2394.5700000000002</v>
      </c>
      <c r="S581" s="38">
        <v>2342.4299999999998</v>
      </c>
      <c r="T581" s="38">
        <v>2354.48</v>
      </c>
      <c r="U581" s="38">
        <v>2394.6999999999998</v>
      </c>
      <c r="V581" s="38">
        <v>2394.3200000000002</v>
      </c>
      <c r="W581" s="38">
        <v>2261.5499999999997</v>
      </c>
      <c r="X581" s="38">
        <v>2079.96</v>
      </c>
      <c r="Y581" s="38">
        <v>1799.02</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5</v>
      </c>
      <c r="B582" s="38">
        <v>1670.67</v>
      </c>
      <c r="C582" s="38">
        <v>1585.7</v>
      </c>
      <c r="D582" s="38">
        <v>1508.96</v>
      </c>
      <c r="E582" s="38">
        <v>1492.28</v>
      </c>
      <c r="F582" s="38">
        <v>1549.6100000000001</v>
      </c>
      <c r="G582" s="38">
        <v>1664.89</v>
      </c>
      <c r="H582" s="38">
        <v>1777.98</v>
      </c>
      <c r="I582" s="38">
        <v>2050.21</v>
      </c>
      <c r="J582" s="38">
        <v>2133.15</v>
      </c>
      <c r="K582" s="38">
        <v>2314.52</v>
      </c>
      <c r="L582" s="38">
        <v>2333.56</v>
      </c>
      <c r="M582" s="38">
        <v>2330.04</v>
      </c>
      <c r="N582" s="38">
        <v>2324.63</v>
      </c>
      <c r="O582" s="38">
        <v>2335.9499999999998</v>
      </c>
      <c r="P582" s="38">
        <v>2402.0299999999997</v>
      </c>
      <c r="Q582" s="38">
        <v>2391.61</v>
      </c>
      <c r="R582" s="38">
        <v>2376.27</v>
      </c>
      <c r="S582" s="38">
        <v>2337.54</v>
      </c>
      <c r="T582" s="38">
        <v>2331.36</v>
      </c>
      <c r="U582" s="38">
        <v>2381.6</v>
      </c>
      <c r="V582" s="38">
        <v>2365.54</v>
      </c>
      <c r="W582" s="38">
        <v>2317.14</v>
      </c>
      <c r="X582" s="38">
        <v>2110.7999999999997</v>
      </c>
      <c r="Y582" s="38">
        <v>1973.23</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6</v>
      </c>
      <c r="B583" s="38">
        <v>1641.14</v>
      </c>
      <c r="C583" s="38">
        <v>1519.93</v>
      </c>
      <c r="D583" s="38">
        <v>1447.75</v>
      </c>
      <c r="E583" s="38">
        <v>1448.05</v>
      </c>
      <c r="F583" s="38">
        <v>1526.6100000000001</v>
      </c>
      <c r="G583" s="38">
        <v>1645.95</v>
      </c>
      <c r="H583" s="38">
        <v>1774.96</v>
      </c>
      <c r="I583" s="38">
        <v>2061.63</v>
      </c>
      <c r="J583" s="38">
        <v>2303.67</v>
      </c>
      <c r="K583" s="38">
        <v>2361.11</v>
      </c>
      <c r="L583" s="38">
        <v>2384.48</v>
      </c>
      <c r="M583" s="38">
        <v>2378.29</v>
      </c>
      <c r="N583" s="38">
        <v>2372.04</v>
      </c>
      <c r="O583" s="38">
        <v>2381.88</v>
      </c>
      <c r="P583" s="38">
        <v>2428.94</v>
      </c>
      <c r="Q583" s="38">
        <v>2414.44</v>
      </c>
      <c r="R583" s="38">
        <v>2403.2999999999997</v>
      </c>
      <c r="S583" s="38">
        <v>2389.2999999999997</v>
      </c>
      <c r="T583" s="38">
        <v>2390.4899999999998</v>
      </c>
      <c r="U583" s="38">
        <v>2409.64</v>
      </c>
      <c r="V583" s="38">
        <v>2400.66</v>
      </c>
      <c r="W583" s="38">
        <v>2282.77</v>
      </c>
      <c r="X583" s="38">
        <v>2068.6</v>
      </c>
      <c r="Y583" s="38">
        <v>1873.28</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7</v>
      </c>
      <c r="B584" s="38">
        <v>1667.47</v>
      </c>
      <c r="C584" s="38">
        <v>1545.7</v>
      </c>
      <c r="D584" s="38">
        <v>1479.8700000000001</v>
      </c>
      <c r="E584" s="38">
        <v>1476.19</v>
      </c>
      <c r="F584" s="38">
        <v>1576.79</v>
      </c>
      <c r="G584" s="38">
        <v>1685.18</v>
      </c>
      <c r="H584" s="38">
        <v>1803.3</v>
      </c>
      <c r="I584" s="38">
        <v>2107.4899999999998</v>
      </c>
      <c r="J584" s="38">
        <v>2326.98</v>
      </c>
      <c r="K584" s="38">
        <v>2405.2599999999998</v>
      </c>
      <c r="L584" s="38">
        <v>2428.66</v>
      </c>
      <c r="M584" s="38">
        <v>2418.08</v>
      </c>
      <c r="N584" s="38">
        <v>2406.85</v>
      </c>
      <c r="O584" s="38">
        <v>2423.3599999999997</v>
      </c>
      <c r="P584" s="38">
        <v>2481.0099999999998</v>
      </c>
      <c r="Q584" s="38">
        <v>2475.19</v>
      </c>
      <c r="R584" s="38">
        <v>2451.1</v>
      </c>
      <c r="S584" s="38">
        <v>2430.2199999999998</v>
      </c>
      <c r="T584" s="38">
        <v>2424.0499999999997</v>
      </c>
      <c r="U584" s="38">
        <v>2457.6799999999998</v>
      </c>
      <c r="V584" s="38">
        <v>2430.5899999999997</v>
      </c>
      <c r="W584" s="38">
        <v>2297.21</v>
      </c>
      <c r="X584" s="38">
        <v>1981.01</v>
      </c>
      <c r="Y584" s="38">
        <v>1822.53</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8</v>
      </c>
      <c r="B585" s="38">
        <v>1693.0600000000002</v>
      </c>
      <c r="C585" s="38">
        <v>1544.3700000000001</v>
      </c>
      <c r="D585" s="38">
        <v>1452.38</v>
      </c>
      <c r="E585" s="38">
        <v>1428.05</v>
      </c>
      <c r="F585" s="38">
        <v>1574.21</v>
      </c>
      <c r="G585" s="38">
        <v>1689.69</v>
      </c>
      <c r="H585" s="38">
        <v>1823.3500000000001</v>
      </c>
      <c r="I585" s="38">
        <v>2075.6799999999998</v>
      </c>
      <c r="J585" s="38">
        <v>2277.52</v>
      </c>
      <c r="K585" s="38">
        <v>2358.39</v>
      </c>
      <c r="L585" s="38">
        <v>2377.88</v>
      </c>
      <c r="M585" s="38">
        <v>2364.8200000000002</v>
      </c>
      <c r="N585" s="38">
        <v>2373.75</v>
      </c>
      <c r="O585" s="38">
        <v>2386.5700000000002</v>
      </c>
      <c r="P585" s="38">
        <v>2427.1099999999997</v>
      </c>
      <c r="Q585" s="38">
        <v>2414.02</v>
      </c>
      <c r="R585" s="38">
        <v>2394.4</v>
      </c>
      <c r="S585" s="38">
        <v>2375.27</v>
      </c>
      <c r="T585" s="38">
        <v>2386.12</v>
      </c>
      <c r="U585" s="38">
        <v>2433.31</v>
      </c>
      <c r="V585" s="38">
        <v>2432.29</v>
      </c>
      <c r="W585" s="38">
        <v>2377.79</v>
      </c>
      <c r="X585" s="38">
        <v>2192.77</v>
      </c>
      <c r="Y585" s="38">
        <v>1936.8500000000001</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9</v>
      </c>
      <c r="B586" s="38">
        <v>1849.8200000000002</v>
      </c>
      <c r="C586" s="38">
        <v>1748.91</v>
      </c>
      <c r="D586" s="38">
        <v>1701.72</v>
      </c>
      <c r="E586" s="38">
        <v>1679.17</v>
      </c>
      <c r="F586" s="38">
        <v>1690.47</v>
      </c>
      <c r="G586" s="38">
        <v>1695.0900000000001</v>
      </c>
      <c r="H586" s="38">
        <v>1718.75</v>
      </c>
      <c r="I586" s="38">
        <v>1940.5600000000002</v>
      </c>
      <c r="J586" s="38">
        <v>2240.1999999999998</v>
      </c>
      <c r="K586" s="38">
        <v>2335.87</v>
      </c>
      <c r="L586" s="38">
        <v>2362.9</v>
      </c>
      <c r="M586" s="38">
        <v>2364.06</v>
      </c>
      <c r="N586" s="38">
        <v>2358.7399999999998</v>
      </c>
      <c r="O586" s="38">
        <v>2356.92</v>
      </c>
      <c r="P586" s="38">
        <v>2356.12</v>
      </c>
      <c r="Q586" s="38">
        <v>2350.1999999999998</v>
      </c>
      <c r="R586" s="38">
        <v>2333.64</v>
      </c>
      <c r="S586" s="38">
        <v>2300.59</v>
      </c>
      <c r="T586" s="38">
        <v>2321.59</v>
      </c>
      <c r="U586" s="38">
        <v>2340.7599999999998</v>
      </c>
      <c r="V586" s="38">
        <v>2332.08</v>
      </c>
      <c r="W586" s="38">
        <v>2243.7999999999997</v>
      </c>
      <c r="X586" s="38">
        <v>2066.33</v>
      </c>
      <c r="Y586" s="38">
        <v>1882.89</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10</v>
      </c>
      <c r="B587" s="38">
        <v>1770.67</v>
      </c>
      <c r="C587" s="38">
        <v>1718.24</v>
      </c>
      <c r="D587" s="38">
        <v>1603.2</v>
      </c>
      <c r="E587" s="38">
        <v>1574.3500000000001</v>
      </c>
      <c r="F587" s="38">
        <v>1581.67</v>
      </c>
      <c r="G587" s="38">
        <v>1572.6000000000001</v>
      </c>
      <c r="H587" s="38">
        <v>1570.5800000000002</v>
      </c>
      <c r="I587" s="38">
        <v>1757.8200000000002</v>
      </c>
      <c r="J587" s="38">
        <v>1983.5800000000002</v>
      </c>
      <c r="K587" s="38">
        <v>2212.88</v>
      </c>
      <c r="L587" s="38">
        <v>2288.85</v>
      </c>
      <c r="M587" s="38">
        <v>2295.27</v>
      </c>
      <c r="N587" s="38">
        <v>2288</v>
      </c>
      <c r="O587" s="38">
        <v>2288.1</v>
      </c>
      <c r="P587" s="38">
        <v>2293.31</v>
      </c>
      <c r="Q587" s="38">
        <v>2294.1</v>
      </c>
      <c r="R587" s="38">
        <v>2288.91</v>
      </c>
      <c r="S587" s="38">
        <v>2275.38</v>
      </c>
      <c r="T587" s="38">
        <v>2299.9699999999998</v>
      </c>
      <c r="U587" s="38">
        <v>2333.4299999999998</v>
      </c>
      <c r="V587" s="38">
        <v>2330.4499999999998</v>
      </c>
      <c r="W587" s="38">
        <v>2257.56</v>
      </c>
      <c r="X587" s="38">
        <v>2080.9699999999998</v>
      </c>
      <c r="Y587" s="38">
        <v>1882.98</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11</v>
      </c>
      <c r="B588" s="38">
        <v>1762.47</v>
      </c>
      <c r="C588" s="38">
        <v>1654.51</v>
      </c>
      <c r="D588" s="38">
        <v>1601.54</v>
      </c>
      <c r="E588" s="38">
        <v>1606.21</v>
      </c>
      <c r="F588" s="38">
        <v>1674.38</v>
      </c>
      <c r="G588" s="38">
        <v>1690.8200000000002</v>
      </c>
      <c r="H588" s="38">
        <v>1864.8100000000002</v>
      </c>
      <c r="I588" s="38">
        <v>2119.4899999999998</v>
      </c>
      <c r="J588" s="38">
        <v>2302.0299999999997</v>
      </c>
      <c r="K588" s="38">
        <v>2353.94</v>
      </c>
      <c r="L588" s="38">
        <v>2357.2199999999998</v>
      </c>
      <c r="M588" s="38">
        <v>2336.62</v>
      </c>
      <c r="N588" s="38">
        <v>2331.9299999999998</v>
      </c>
      <c r="O588" s="38">
        <v>2344.1999999999998</v>
      </c>
      <c r="P588" s="38">
        <v>2389.23</v>
      </c>
      <c r="Q588" s="38">
        <v>2377.33</v>
      </c>
      <c r="R588" s="38">
        <v>2360.6799999999998</v>
      </c>
      <c r="S588" s="38">
        <v>2333.58</v>
      </c>
      <c r="T588" s="38">
        <v>2352.73</v>
      </c>
      <c r="U588" s="38">
        <v>2419.3799999999997</v>
      </c>
      <c r="V588" s="38">
        <v>2363.56</v>
      </c>
      <c r="W588" s="38">
        <v>2253.46</v>
      </c>
      <c r="X588" s="38">
        <v>2012.25</v>
      </c>
      <c r="Y588" s="38">
        <v>1820.93</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12</v>
      </c>
      <c r="B589" s="38">
        <v>1678.54</v>
      </c>
      <c r="C589" s="38">
        <v>1581.25</v>
      </c>
      <c r="D589" s="38">
        <v>1521.1000000000001</v>
      </c>
      <c r="E589" s="38">
        <v>1547.5</v>
      </c>
      <c r="F589" s="38">
        <v>1665.65</v>
      </c>
      <c r="G589" s="38">
        <v>1703.99</v>
      </c>
      <c r="H589" s="38">
        <v>1850.24</v>
      </c>
      <c r="I589" s="38">
        <v>1999.28</v>
      </c>
      <c r="J589" s="38">
        <v>2286.63</v>
      </c>
      <c r="K589" s="38">
        <v>2342.2199999999998</v>
      </c>
      <c r="L589" s="38">
        <v>2347.48</v>
      </c>
      <c r="M589" s="38">
        <v>2338.9299999999998</v>
      </c>
      <c r="N589" s="38">
        <v>2327.77</v>
      </c>
      <c r="O589" s="38">
        <v>2323.23</v>
      </c>
      <c r="P589" s="38">
        <v>2375.04</v>
      </c>
      <c r="Q589" s="38">
        <v>2360.5499999999997</v>
      </c>
      <c r="R589" s="38">
        <v>2345.65</v>
      </c>
      <c r="S589" s="38">
        <v>2321.7999999999997</v>
      </c>
      <c r="T589" s="38">
        <v>2341.25</v>
      </c>
      <c r="U589" s="38">
        <v>2392.92</v>
      </c>
      <c r="V589" s="38">
        <v>2361.2599999999998</v>
      </c>
      <c r="W589" s="38">
        <v>2261.73</v>
      </c>
      <c r="X589" s="38">
        <v>2018.3600000000001</v>
      </c>
      <c r="Y589" s="38">
        <v>1844.1200000000001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13</v>
      </c>
      <c r="B590" s="38">
        <v>1703.0700000000002</v>
      </c>
      <c r="C590" s="38">
        <v>1625.05</v>
      </c>
      <c r="D590" s="38">
        <v>1582.1000000000001</v>
      </c>
      <c r="E590" s="38">
        <v>1584.3200000000002</v>
      </c>
      <c r="F590" s="38">
        <v>1662.63</v>
      </c>
      <c r="G590" s="38">
        <v>1696.5700000000002</v>
      </c>
      <c r="H590" s="38">
        <v>1853.77</v>
      </c>
      <c r="I590" s="38">
        <v>2053.4</v>
      </c>
      <c r="J590" s="38">
        <v>2289.2199999999998</v>
      </c>
      <c r="K590" s="38">
        <v>2352.62</v>
      </c>
      <c r="L590" s="38">
        <v>2383.52</v>
      </c>
      <c r="M590" s="38">
        <v>2344.9</v>
      </c>
      <c r="N590" s="38">
        <v>2327.56</v>
      </c>
      <c r="O590" s="38">
        <v>2341.1</v>
      </c>
      <c r="P590" s="38">
        <v>2449.4499999999998</v>
      </c>
      <c r="Q590" s="38">
        <v>2436.1</v>
      </c>
      <c r="R590" s="38">
        <v>2393.48</v>
      </c>
      <c r="S590" s="38">
        <v>2329.1999999999998</v>
      </c>
      <c r="T590" s="38">
        <v>2383.34</v>
      </c>
      <c r="U590" s="38">
        <v>2493.71</v>
      </c>
      <c r="V590" s="38">
        <v>2431.81</v>
      </c>
      <c r="W590" s="38">
        <v>2270.77</v>
      </c>
      <c r="X590" s="38">
        <v>2025.45</v>
      </c>
      <c r="Y590" s="38">
        <v>1848.8700000000001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14</v>
      </c>
      <c r="B591" s="38">
        <v>1726.6100000000001</v>
      </c>
      <c r="C591" s="38">
        <v>1630.5700000000002</v>
      </c>
      <c r="D591" s="38">
        <v>1580.77</v>
      </c>
      <c r="E591" s="38">
        <v>1596.25</v>
      </c>
      <c r="F591" s="38">
        <v>1657.76</v>
      </c>
      <c r="G591" s="38">
        <v>1719.05</v>
      </c>
      <c r="H591" s="38">
        <v>1894.71</v>
      </c>
      <c r="I591" s="38">
        <v>2119.1799999999998</v>
      </c>
      <c r="J591" s="38">
        <v>2287.4899999999998</v>
      </c>
      <c r="K591" s="38">
        <v>2341.27</v>
      </c>
      <c r="L591" s="38">
        <v>2337.98</v>
      </c>
      <c r="M591" s="38">
        <v>2331.9499999999998</v>
      </c>
      <c r="N591" s="38">
        <v>2325.15</v>
      </c>
      <c r="O591" s="38">
        <v>2331.67</v>
      </c>
      <c r="P591" s="38">
        <v>2409.21</v>
      </c>
      <c r="Q591" s="38">
        <v>2398.06</v>
      </c>
      <c r="R591" s="38">
        <v>2368.2599999999998</v>
      </c>
      <c r="S591" s="38">
        <v>2350.7599999999998</v>
      </c>
      <c r="T591" s="38">
        <v>2362.38</v>
      </c>
      <c r="U591" s="38">
        <v>2439.6699999999996</v>
      </c>
      <c r="V591" s="38">
        <v>2386.4499999999998</v>
      </c>
      <c r="W591" s="38">
        <v>2295.1799999999998</v>
      </c>
      <c r="X591" s="38">
        <v>2081.17</v>
      </c>
      <c r="Y591" s="38">
        <v>1859.1200000000001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15</v>
      </c>
      <c r="B592" s="38">
        <v>1756.53</v>
      </c>
      <c r="C592" s="38">
        <v>1670.8300000000002</v>
      </c>
      <c r="D592" s="38">
        <v>1610.6200000000001</v>
      </c>
      <c r="E592" s="38">
        <v>1598.43</v>
      </c>
      <c r="F592" s="38">
        <v>1684.77</v>
      </c>
      <c r="G592" s="38">
        <v>1760.67</v>
      </c>
      <c r="H592" s="38">
        <v>1854.71</v>
      </c>
      <c r="I592" s="38">
        <v>2087.48</v>
      </c>
      <c r="J592" s="38">
        <v>2278.5700000000002</v>
      </c>
      <c r="K592" s="38">
        <v>2268.63</v>
      </c>
      <c r="L592" s="38">
        <v>2275.64</v>
      </c>
      <c r="M592" s="38">
        <v>2262.39</v>
      </c>
      <c r="N592" s="38">
        <v>2271.96</v>
      </c>
      <c r="O592" s="38">
        <v>2258.91</v>
      </c>
      <c r="P592" s="38">
        <v>2369.6799999999998</v>
      </c>
      <c r="Q592" s="38">
        <v>2353.9899999999998</v>
      </c>
      <c r="R592" s="38">
        <v>2330.27</v>
      </c>
      <c r="S592" s="38">
        <v>2310.2999999999997</v>
      </c>
      <c r="T592" s="38">
        <v>2357.2199999999998</v>
      </c>
      <c r="U592" s="38">
        <v>2423.91</v>
      </c>
      <c r="V592" s="38">
        <v>2435.56</v>
      </c>
      <c r="W592" s="38">
        <v>2345.7399999999998</v>
      </c>
      <c r="X592" s="38">
        <v>2106.66</v>
      </c>
      <c r="Y592" s="38">
        <v>1928.3700000000001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16</v>
      </c>
      <c r="B593" s="38">
        <v>1826.8700000000001</v>
      </c>
      <c r="C593" s="38">
        <v>1675.23</v>
      </c>
      <c r="D593" s="38">
        <v>1605.3400000000001</v>
      </c>
      <c r="E593" s="38">
        <v>1585.88</v>
      </c>
      <c r="F593" s="38">
        <v>1634.92</v>
      </c>
      <c r="G593" s="38">
        <v>1691.8300000000002</v>
      </c>
      <c r="H593" s="38">
        <v>1716.5600000000002</v>
      </c>
      <c r="I593" s="38">
        <v>1877.14</v>
      </c>
      <c r="J593" s="38">
        <v>2170.34</v>
      </c>
      <c r="K593" s="38">
        <v>2330.3200000000002</v>
      </c>
      <c r="L593" s="38">
        <v>2369.94</v>
      </c>
      <c r="M593" s="38">
        <v>2370.61</v>
      </c>
      <c r="N593" s="38">
        <v>2359.6999999999998</v>
      </c>
      <c r="O593" s="38">
        <v>2352.33</v>
      </c>
      <c r="P593" s="38">
        <v>2354.79</v>
      </c>
      <c r="Q593" s="38">
        <v>2349.21</v>
      </c>
      <c r="R593" s="38">
        <v>2349.14</v>
      </c>
      <c r="S593" s="38">
        <v>2280.9499999999998</v>
      </c>
      <c r="T593" s="38">
        <v>2269.02</v>
      </c>
      <c r="U593" s="38">
        <v>2322.5099999999998</v>
      </c>
      <c r="V593" s="38">
        <v>2271.75</v>
      </c>
      <c r="W593" s="38">
        <v>2219.69</v>
      </c>
      <c r="X593" s="38">
        <v>2039.78</v>
      </c>
      <c r="Y593" s="38">
        <v>1912.44</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17</v>
      </c>
      <c r="B594" s="38">
        <v>1800.41</v>
      </c>
      <c r="C594" s="38">
        <v>1655.05</v>
      </c>
      <c r="D594" s="38">
        <v>1584.19</v>
      </c>
      <c r="E594" s="38">
        <v>1575.13</v>
      </c>
      <c r="F594" s="38">
        <v>1586.65</v>
      </c>
      <c r="G594" s="38">
        <v>1617.14</v>
      </c>
      <c r="H594" s="38">
        <v>1586.79</v>
      </c>
      <c r="I594" s="38">
        <v>1760.24</v>
      </c>
      <c r="J594" s="38">
        <v>1934.24</v>
      </c>
      <c r="K594" s="38">
        <v>2062.71</v>
      </c>
      <c r="L594" s="38">
        <v>2104.84</v>
      </c>
      <c r="M594" s="38">
        <v>2113.66</v>
      </c>
      <c r="N594" s="38">
        <v>2105.7399999999998</v>
      </c>
      <c r="O594" s="38">
        <v>2098.85</v>
      </c>
      <c r="P594" s="38">
        <v>2109.36</v>
      </c>
      <c r="Q594" s="38">
        <v>2118.02</v>
      </c>
      <c r="R594" s="38">
        <v>2160.63</v>
      </c>
      <c r="S594" s="38">
        <v>2130.4499999999998</v>
      </c>
      <c r="T594" s="38">
        <v>2192.73</v>
      </c>
      <c r="U594" s="38">
        <v>2278.85</v>
      </c>
      <c r="V594" s="38">
        <v>2178.6799999999998</v>
      </c>
      <c r="W594" s="38">
        <v>2118.92</v>
      </c>
      <c r="X594" s="38">
        <v>1992.3</v>
      </c>
      <c r="Y594" s="38">
        <v>1801.0800000000002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18</v>
      </c>
      <c r="B595" s="38">
        <v>1637.1000000000001</v>
      </c>
      <c r="C595" s="38">
        <v>1583.88</v>
      </c>
      <c r="D595" s="38">
        <v>1521.8700000000001</v>
      </c>
      <c r="E595" s="38">
        <v>1515.26</v>
      </c>
      <c r="F595" s="38">
        <v>1610.41</v>
      </c>
      <c r="G595" s="38">
        <v>1761.8300000000002</v>
      </c>
      <c r="H595" s="38">
        <v>1869.99</v>
      </c>
      <c r="I595" s="38">
        <v>2078.56</v>
      </c>
      <c r="J595" s="38">
        <v>2258.39</v>
      </c>
      <c r="K595" s="38">
        <v>2300.67</v>
      </c>
      <c r="L595" s="38">
        <v>2236.35</v>
      </c>
      <c r="M595" s="38">
        <v>2217.34</v>
      </c>
      <c r="N595" s="38">
        <v>2201.1999999999998</v>
      </c>
      <c r="O595" s="38">
        <v>2134.87</v>
      </c>
      <c r="P595" s="38">
        <v>2391.73</v>
      </c>
      <c r="Q595" s="38">
        <v>2383.9</v>
      </c>
      <c r="R595" s="38">
        <v>2358.81</v>
      </c>
      <c r="S595" s="38">
        <v>2316.1</v>
      </c>
      <c r="T595" s="38">
        <v>2387.0099999999998</v>
      </c>
      <c r="U595" s="38">
        <v>2418.1499999999996</v>
      </c>
      <c r="V595" s="38">
        <v>2356.36</v>
      </c>
      <c r="W595" s="38">
        <v>2184.35</v>
      </c>
      <c r="X595" s="38">
        <v>1985.0800000000002</v>
      </c>
      <c r="Y595" s="38">
        <v>1849.96</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19</v>
      </c>
      <c r="B596" s="38">
        <v>1621.92</v>
      </c>
      <c r="C596" s="38">
        <v>1577.1000000000001</v>
      </c>
      <c r="D596" s="38">
        <v>1522.43</v>
      </c>
      <c r="E596" s="38">
        <v>1518.46</v>
      </c>
      <c r="F596" s="38">
        <v>1591.55</v>
      </c>
      <c r="G596" s="38">
        <v>1734.78</v>
      </c>
      <c r="H596" s="38">
        <v>1873.02</v>
      </c>
      <c r="I596" s="38">
        <v>2090.04</v>
      </c>
      <c r="J596" s="38">
        <v>2219.6</v>
      </c>
      <c r="K596" s="38">
        <v>2154.89</v>
      </c>
      <c r="L596" s="38">
        <v>2144.2999999999997</v>
      </c>
      <c r="M596" s="38">
        <v>2137.02</v>
      </c>
      <c r="N596" s="38">
        <v>2142.91</v>
      </c>
      <c r="O596" s="38">
        <v>2132.46</v>
      </c>
      <c r="P596" s="38">
        <v>2386.11</v>
      </c>
      <c r="Q596" s="38">
        <v>2387.0499999999997</v>
      </c>
      <c r="R596" s="38">
        <v>2368.54</v>
      </c>
      <c r="S596" s="38">
        <v>2329</v>
      </c>
      <c r="T596" s="38">
        <v>2385.0299999999997</v>
      </c>
      <c r="U596" s="38">
        <v>2396.5</v>
      </c>
      <c r="V596" s="38">
        <v>2372.17</v>
      </c>
      <c r="W596" s="38">
        <v>2162.58</v>
      </c>
      <c r="X596" s="38">
        <v>2029.1200000000001</v>
      </c>
      <c r="Y596" s="38">
        <v>1812.97</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20</v>
      </c>
      <c r="B597" s="38">
        <v>1626.41</v>
      </c>
      <c r="C597" s="38">
        <v>1519.5800000000002</v>
      </c>
      <c r="D597" s="38">
        <v>1471.71</v>
      </c>
      <c r="E597" s="38">
        <v>1459.17</v>
      </c>
      <c r="F597" s="38">
        <v>1531.53</v>
      </c>
      <c r="G597" s="38">
        <v>1680.3500000000001</v>
      </c>
      <c r="H597" s="38">
        <v>1865.22</v>
      </c>
      <c r="I597" s="38">
        <v>2072.6999999999998</v>
      </c>
      <c r="J597" s="38">
        <v>2256.83</v>
      </c>
      <c r="K597" s="38">
        <v>2140.23</v>
      </c>
      <c r="L597" s="38">
        <v>2131.89</v>
      </c>
      <c r="M597" s="38">
        <v>2126.16</v>
      </c>
      <c r="N597" s="38">
        <v>2142.0499999999997</v>
      </c>
      <c r="O597" s="38">
        <v>2129.2599999999998</v>
      </c>
      <c r="P597" s="38">
        <v>2397.7199999999998</v>
      </c>
      <c r="Q597" s="38">
        <v>2394.4</v>
      </c>
      <c r="R597" s="38">
        <v>2383.3200000000002</v>
      </c>
      <c r="S597" s="38">
        <v>2363.79</v>
      </c>
      <c r="T597" s="38">
        <v>2392.02</v>
      </c>
      <c r="U597" s="38">
        <v>2404.27</v>
      </c>
      <c r="V597" s="38">
        <v>2249.84</v>
      </c>
      <c r="W597" s="38">
        <v>2193.6999999999998</v>
      </c>
      <c r="X597" s="38">
        <v>1987.88</v>
      </c>
      <c r="Y597" s="38">
        <v>1791.3</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21</v>
      </c>
      <c r="B598" s="38">
        <v>1604.48</v>
      </c>
      <c r="C598" s="38">
        <v>1518.76</v>
      </c>
      <c r="D598" s="38">
        <v>1453.0700000000002</v>
      </c>
      <c r="E598" s="38">
        <v>1466.15</v>
      </c>
      <c r="F598" s="38">
        <v>1546.8500000000001</v>
      </c>
      <c r="G598" s="38">
        <v>1666.8400000000001</v>
      </c>
      <c r="H598" s="38">
        <v>1808.14</v>
      </c>
      <c r="I598" s="38">
        <v>2002.48</v>
      </c>
      <c r="J598" s="38">
        <v>2164.62</v>
      </c>
      <c r="K598" s="38">
        <v>2103.96</v>
      </c>
      <c r="L598" s="38">
        <v>2085.27</v>
      </c>
      <c r="M598" s="38">
        <v>2081.08</v>
      </c>
      <c r="N598" s="38">
        <v>2080.08</v>
      </c>
      <c r="O598" s="38">
        <v>2083.09</v>
      </c>
      <c r="P598" s="38">
        <v>2365.35</v>
      </c>
      <c r="Q598" s="38">
        <v>2363.2199999999998</v>
      </c>
      <c r="R598" s="38">
        <v>2346.86</v>
      </c>
      <c r="S598" s="38">
        <v>2327.2399999999998</v>
      </c>
      <c r="T598" s="38">
        <v>2376.27</v>
      </c>
      <c r="U598" s="38">
        <v>2353.09</v>
      </c>
      <c r="V598" s="38">
        <v>2313.89</v>
      </c>
      <c r="W598" s="38">
        <v>2176.34</v>
      </c>
      <c r="X598" s="38">
        <v>1995.3500000000001</v>
      </c>
      <c r="Y598" s="38">
        <v>1822.0600000000002</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22</v>
      </c>
      <c r="B599" s="38">
        <v>1601.1200000000001</v>
      </c>
      <c r="C599" s="38">
        <v>1511.88</v>
      </c>
      <c r="D599" s="38">
        <v>1462.92</v>
      </c>
      <c r="E599" s="38">
        <v>1464.39</v>
      </c>
      <c r="F599" s="38">
        <v>1532.42</v>
      </c>
      <c r="G599" s="38">
        <v>1704.2</v>
      </c>
      <c r="H599" s="38">
        <v>1899.4</v>
      </c>
      <c r="I599" s="38">
        <v>2101.0499999999997</v>
      </c>
      <c r="J599" s="38">
        <v>2253.04</v>
      </c>
      <c r="K599" s="38">
        <v>2180.66</v>
      </c>
      <c r="L599" s="38">
        <v>2163.77</v>
      </c>
      <c r="M599" s="38">
        <v>2111.9899999999998</v>
      </c>
      <c r="N599" s="38">
        <v>2161.75</v>
      </c>
      <c r="O599" s="38">
        <v>2129.42</v>
      </c>
      <c r="P599" s="38">
        <v>2337.83</v>
      </c>
      <c r="Q599" s="38">
        <v>2321.46</v>
      </c>
      <c r="R599" s="38">
        <v>2336.36</v>
      </c>
      <c r="S599" s="38">
        <v>2303.5700000000002</v>
      </c>
      <c r="T599" s="38">
        <v>2383.62</v>
      </c>
      <c r="U599" s="38">
        <v>2417.6999999999998</v>
      </c>
      <c r="V599" s="38">
        <v>2403.31</v>
      </c>
      <c r="W599" s="38">
        <v>2288.23</v>
      </c>
      <c r="X599" s="38">
        <v>2071.83</v>
      </c>
      <c r="Y599" s="38">
        <v>1893.55</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23</v>
      </c>
      <c r="B600" s="38">
        <v>1918.94</v>
      </c>
      <c r="C600" s="38">
        <v>1788.14</v>
      </c>
      <c r="D600" s="38">
        <v>1688.67</v>
      </c>
      <c r="E600" s="38">
        <v>1640.8400000000001</v>
      </c>
      <c r="F600" s="38">
        <v>1718.0700000000002</v>
      </c>
      <c r="G600" s="38">
        <v>1737.6100000000001</v>
      </c>
      <c r="H600" s="38">
        <v>1840.51</v>
      </c>
      <c r="I600" s="38">
        <v>1959.46</v>
      </c>
      <c r="J600" s="38">
        <v>2184.5099999999998</v>
      </c>
      <c r="K600" s="38">
        <v>2320.2199999999998</v>
      </c>
      <c r="L600" s="38">
        <v>2381.89</v>
      </c>
      <c r="M600" s="38">
        <v>2334.79</v>
      </c>
      <c r="N600" s="38">
        <v>2255.94</v>
      </c>
      <c r="O600" s="38">
        <v>2266.5700000000002</v>
      </c>
      <c r="P600" s="38">
        <v>2210.5099999999998</v>
      </c>
      <c r="Q600" s="38">
        <v>2196.62</v>
      </c>
      <c r="R600" s="38">
        <v>2189.7599999999998</v>
      </c>
      <c r="S600" s="38">
        <v>2150.62</v>
      </c>
      <c r="T600" s="38">
        <v>2244.65</v>
      </c>
      <c r="U600" s="38">
        <v>2241.86</v>
      </c>
      <c r="V600" s="38">
        <v>2142.02</v>
      </c>
      <c r="W600" s="38">
        <v>1998.93</v>
      </c>
      <c r="X600" s="38">
        <v>1979.3400000000001</v>
      </c>
      <c r="Y600" s="38">
        <v>1822.5700000000002</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24</v>
      </c>
      <c r="B601" s="38">
        <v>1656.75</v>
      </c>
      <c r="C601" s="38">
        <v>1516.96</v>
      </c>
      <c r="D601" s="38">
        <v>1451.3700000000001</v>
      </c>
      <c r="E601" s="38">
        <v>1414.6200000000001</v>
      </c>
      <c r="F601" s="38">
        <v>1460.05</v>
      </c>
      <c r="G601" s="38">
        <v>1496.4</v>
      </c>
      <c r="H601" s="38">
        <v>1346.93</v>
      </c>
      <c r="I601" s="38">
        <v>1770.22</v>
      </c>
      <c r="J601" s="38">
        <v>1940.89</v>
      </c>
      <c r="K601" s="38">
        <v>2093.85</v>
      </c>
      <c r="L601" s="38">
        <v>2130.2599999999998</v>
      </c>
      <c r="M601" s="38">
        <v>2136.2199999999998</v>
      </c>
      <c r="N601" s="38">
        <v>2125.73</v>
      </c>
      <c r="O601" s="38">
        <v>2138.09</v>
      </c>
      <c r="P601" s="38">
        <v>2154.9899999999998</v>
      </c>
      <c r="Q601" s="38">
        <v>2192.08</v>
      </c>
      <c r="R601" s="38">
        <v>2211.5</v>
      </c>
      <c r="S601" s="38">
        <v>2135.44</v>
      </c>
      <c r="T601" s="38">
        <v>2219.8200000000002</v>
      </c>
      <c r="U601" s="38">
        <v>2336.04</v>
      </c>
      <c r="V601" s="38">
        <v>2198.11</v>
      </c>
      <c r="W601" s="38">
        <v>2107.0099999999998</v>
      </c>
      <c r="X601" s="38">
        <v>1943.05</v>
      </c>
      <c r="Y601" s="38">
        <v>1660.3200000000002</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25</v>
      </c>
      <c r="B602" s="38">
        <v>1505.65</v>
      </c>
      <c r="C602" s="38">
        <v>1344.79</v>
      </c>
      <c r="D602" s="38">
        <v>1246.22</v>
      </c>
      <c r="E602" s="38">
        <v>1181.6300000000001</v>
      </c>
      <c r="F602" s="38">
        <v>1382.84</v>
      </c>
      <c r="G602" s="38">
        <v>1651.93</v>
      </c>
      <c r="H602" s="38">
        <v>1822.47</v>
      </c>
      <c r="I602" s="38">
        <v>2024.99</v>
      </c>
      <c r="J602" s="38">
        <v>2130.62</v>
      </c>
      <c r="K602" s="38">
        <v>2145.0099999999998</v>
      </c>
      <c r="L602" s="38">
        <v>2117.46</v>
      </c>
      <c r="M602" s="38">
        <v>2113.5700000000002</v>
      </c>
      <c r="N602" s="38">
        <v>2101.6999999999998</v>
      </c>
      <c r="O602" s="38">
        <v>2138.6799999999998</v>
      </c>
      <c r="P602" s="38">
        <v>2154.15</v>
      </c>
      <c r="Q602" s="38">
        <v>2141.91</v>
      </c>
      <c r="R602" s="38">
        <v>2140</v>
      </c>
      <c r="S602" s="38">
        <v>2133.89</v>
      </c>
      <c r="T602" s="38">
        <v>2155.67</v>
      </c>
      <c r="U602" s="38">
        <v>2159.85</v>
      </c>
      <c r="V602" s="38">
        <v>2140.0700000000002</v>
      </c>
      <c r="W602" s="38">
        <v>2086.7599999999998</v>
      </c>
      <c r="X602" s="38">
        <v>1841.41</v>
      </c>
      <c r="Y602" s="38">
        <v>1560.3</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26</v>
      </c>
      <c r="B603" s="38">
        <v>1496.43</v>
      </c>
      <c r="C603" s="38">
        <v>1323.81</v>
      </c>
      <c r="D603" s="38">
        <v>1222.79</v>
      </c>
      <c r="E603" s="38">
        <v>1267.1099999999999</v>
      </c>
      <c r="F603" s="38">
        <v>1412.3500000000001</v>
      </c>
      <c r="G603" s="38">
        <v>1701.8</v>
      </c>
      <c r="H603" s="38">
        <v>1880.5700000000002</v>
      </c>
      <c r="I603" s="38">
        <v>1957.8</v>
      </c>
      <c r="J603" s="38">
        <v>2156.02</v>
      </c>
      <c r="K603" s="38">
        <v>2128.79</v>
      </c>
      <c r="L603" s="38">
        <v>2114.58</v>
      </c>
      <c r="M603" s="38">
        <v>2113.04</v>
      </c>
      <c r="N603" s="38">
        <v>2095.4</v>
      </c>
      <c r="O603" s="38">
        <v>2124.71</v>
      </c>
      <c r="P603" s="38">
        <v>2176.4499999999998</v>
      </c>
      <c r="Q603" s="38">
        <v>2174.64</v>
      </c>
      <c r="R603" s="38">
        <v>2166.0099999999998</v>
      </c>
      <c r="S603" s="38">
        <v>2159.16</v>
      </c>
      <c r="T603" s="38">
        <v>2190.35</v>
      </c>
      <c r="U603" s="38">
        <v>2205.87</v>
      </c>
      <c r="V603" s="38">
        <v>2181.21</v>
      </c>
      <c r="W603" s="38">
        <v>2073.2399999999998</v>
      </c>
      <c r="X603" s="38">
        <v>1848.92</v>
      </c>
      <c r="Y603" s="38">
        <v>1651.8100000000002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27</v>
      </c>
      <c r="B604" s="38">
        <v>1504.92</v>
      </c>
      <c r="C604" s="38">
        <v>1296.83</v>
      </c>
      <c r="D604" s="38">
        <v>1100.57</v>
      </c>
      <c r="E604" s="38">
        <v>1162.06</v>
      </c>
      <c r="F604" s="38">
        <v>1360.84</v>
      </c>
      <c r="G604" s="38">
        <v>1700.3</v>
      </c>
      <c r="H604" s="38">
        <v>1868.97</v>
      </c>
      <c r="I604" s="38">
        <v>2026.7</v>
      </c>
      <c r="J604" s="38">
        <v>2187.36</v>
      </c>
      <c r="K604" s="38">
        <v>2194.71</v>
      </c>
      <c r="L604" s="38">
        <v>2168.34</v>
      </c>
      <c r="M604" s="38">
        <v>2153.15</v>
      </c>
      <c r="N604" s="38">
        <v>2142.52</v>
      </c>
      <c r="O604" s="38">
        <v>2186.1999999999998</v>
      </c>
      <c r="P604" s="38">
        <v>2272.61</v>
      </c>
      <c r="Q604" s="38">
        <v>2271.1</v>
      </c>
      <c r="R604" s="38">
        <v>2274.87</v>
      </c>
      <c r="S604" s="38">
        <v>2262.48</v>
      </c>
      <c r="T604" s="38">
        <v>2417</v>
      </c>
      <c r="U604" s="38">
        <v>2427.04</v>
      </c>
      <c r="V604" s="38">
        <v>2320.86</v>
      </c>
      <c r="W604" s="38">
        <v>2100.39</v>
      </c>
      <c r="X604" s="38">
        <v>1852.48</v>
      </c>
      <c r="Y604" s="38">
        <v>1678.95</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28</v>
      </c>
      <c r="B605" s="38">
        <v>1542.76</v>
      </c>
      <c r="C605" s="38">
        <v>1439.8700000000001</v>
      </c>
      <c r="D605" s="38">
        <v>1425.49</v>
      </c>
      <c r="E605" s="38">
        <v>1411.77</v>
      </c>
      <c r="F605" s="38">
        <v>1511.5700000000002</v>
      </c>
      <c r="G605" s="38">
        <v>1721.7</v>
      </c>
      <c r="H605" s="38">
        <v>1810.3200000000002</v>
      </c>
      <c r="I605" s="38">
        <v>1933.99</v>
      </c>
      <c r="J605" s="38">
        <v>2173.42</v>
      </c>
      <c r="K605" s="38">
        <v>2223.35</v>
      </c>
      <c r="L605" s="38">
        <v>2193.1</v>
      </c>
      <c r="M605" s="38">
        <v>2202.2199999999998</v>
      </c>
      <c r="N605" s="38">
        <v>2148.9699999999998</v>
      </c>
      <c r="O605" s="38">
        <v>2223.4899999999998</v>
      </c>
      <c r="P605" s="38">
        <v>2283.54</v>
      </c>
      <c r="Q605" s="38">
        <v>2280.19</v>
      </c>
      <c r="R605" s="38">
        <v>2275.06</v>
      </c>
      <c r="S605" s="38">
        <v>2254.21</v>
      </c>
      <c r="T605" s="38">
        <v>2402.3200000000002</v>
      </c>
      <c r="U605" s="38">
        <v>2422.31</v>
      </c>
      <c r="V605" s="38">
        <v>2295.75</v>
      </c>
      <c r="W605" s="38">
        <v>2119.0099999999998</v>
      </c>
      <c r="X605" s="38">
        <v>1827.1100000000001</v>
      </c>
      <c r="Y605" s="38">
        <v>1705.8700000000001</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29</v>
      </c>
      <c r="B606" s="38">
        <v>1532.66</v>
      </c>
      <c r="C606" s="38">
        <v>1353.19</v>
      </c>
      <c r="D606" s="38">
        <v>1304.23</v>
      </c>
      <c r="E606" s="38">
        <v>1322.94</v>
      </c>
      <c r="F606" s="38">
        <v>1434.27</v>
      </c>
      <c r="G606" s="38">
        <v>1652.6000000000001</v>
      </c>
      <c r="H606" s="38">
        <v>1760.5</v>
      </c>
      <c r="I606" s="38">
        <v>1939.1200000000001</v>
      </c>
      <c r="J606" s="38">
        <v>2157.62</v>
      </c>
      <c r="K606" s="38">
        <v>2233.98</v>
      </c>
      <c r="L606" s="38">
        <v>2204.2199999999998</v>
      </c>
      <c r="M606" s="38">
        <v>2182.89</v>
      </c>
      <c r="N606" s="38">
        <v>2153.4499999999998</v>
      </c>
      <c r="O606" s="38">
        <v>2224.87</v>
      </c>
      <c r="P606" s="38">
        <v>2291.0099999999998</v>
      </c>
      <c r="Q606" s="38">
        <v>2281.75</v>
      </c>
      <c r="R606" s="38">
        <v>2272.0700000000002</v>
      </c>
      <c r="S606" s="38">
        <v>2264.6</v>
      </c>
      <c r="T606" s="38">
        <v>2345.58</v>
      </c>
      <c r="U606" s="38">
        <v>2387.35</v>
      </c>
      <c r="V606" s="38">
        <v>2311.91</v>
      </c>
      <c r="W606" s="38">
        <v>2172.59</v>
      </c>
      <c r="X606" s="38">
        <v>1886.5700000000002</v>
      </c>
      <c r="Y606" s="38">
        <v>1777.3300000000002</v>
      </c>
      <c r="Z606" s="22">
        <v>1777.3300000000002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30</v>
      </c>
      <c r="B607" s="38">
        <v>1678.44</v>
      </c>
      <c r="C607" s="38">
        <v>1602.0600000000002</v>
      </c>
      <c r="D607" s="38">
        <v>1540.93</v>
      </c>
      <c r="E607" s="38">
        <v>1513.01</v>
      </c>
      <c r="F607" s="38">
        <v>1551.68</v>
      </c>
      <c r="G607" s="38">
        <v>1644.95</v>
      </c>
      <c r="H607" s="38">
        <v>1677.96</v>
      </c>
      <c r="I607" s="38">
        <v>1847.8</v>
      </c>
      <c r="J607" s="38">
        <v>2127.1</v>
      </c>
      <c r="K607" s="38">
        <v>2322.5499999999997</v>
      </c>
      <c r="L607" s="38">
        <v>2348.89</v>
      </c>
      <c r="M607" s="38">
        <v>2350.63</v>
      </c>
      <c r="N607" s="38">
        <v>2329.62</v>
      </c>
      <c r="O607" s="38">
        <v>2324.79</v>
      </c>
      <c r="P607" s="38">
        <v>2323.54</v>
      </c>
      <c r="Q607" s="38">
        <v>2318.0099999999998</v>
      </c>
      <c r="R607" s="38">
        <v>2297.86</v>
      </c>
      <c r="S607" s="38">
        <v>2235.14</v>
      </c>
      <c r="T607" s="38">
        <v>2293.7399999999998</v>
      </c>
      <c r="U607" s="38">
        <v>2344.36</v>
      </c>
      <c r="V607" s="38">
        <v>2276.9</v>
      </c>
      <c r="W607" s="38">
        <v>2063.87</v>
      </c>
      <c r="X607" s="38">
        <v>1931.43</v>
      </c>
      <c r="Y607" s="38">
        <v>1734.98</v>
      </c>
      <c r="Z607" s="22">
        <v>1734.98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hidden="1" x14ac:dyDescent="0.2">
      <c r="A608" s="31">
        <v>31</v>
      </c>
      <c r="B608" s="38" t="e">
        <v>#VALUE!</v>
      </c>
      <c r="C608" s="38" t="e">
        <v>#VALUE!</v>
      </c>
      <c r="D608" s="38" t="e">
        <v>#VALUE!</v>
      </c>
      <c r="E608" s="38" t="e">
        <v>#VALUE!</v>
      </c>
      <c r="F608" s="38" t="e">
        <v>#VALUE!</v>
      </c>
      <c r="G608" s="38" t="e">
        <v>#VALUE!</v>
      </c>
      <c r="H608" s="38" t="e">
        <v>#VALUE!</v>
      </c>
      <c r="I608" s="38" t="e">
        <v>#VALUE!</v>
      </c>
      <c r="J608" s="38" t="e">
        <v>#VALUE!</v>
      </c>
      <c r="K608" s="38" t="e">
        <v>#VALUE!</v>
      </c>
      <c r="L608" s="38" t="e">
        <v>#VALUE!</v>
      </c>
      <c r="M608" s="38" t="e">
        <v>#VALUE!</v>
      </c>
      <c r="N608" s="38" t="e">
        <v>#VALUE!</v>
      </c>
      <c r="O608" s="38" t="e">
        <v>#VALUE!</v>
      </c>
      <c r="P608" s="38" t="e">
        <v>#VALUE!</v>
      </c>
      <c r="Q608" s="38" t="e">
        <v>#VALUE!</v>
      </c>
      <c r="R608" s="38" t="e">
        <v>#VALUE!</v>
      </c>
      <c r="S608" s="38" t="e">
        <v>#VALUE!</v>
      </c>
      <c r="T608" s="38" t="e">
        <v>#VALUE!</v>
      </c>
      <c r="U608" s="38" t="e">
        <v>#VALUE!</v>
      </c>
      <c r="V608" s="38" t="e">
        <v>#VALUE!</v>
      </c>
      <c r="W608" s="38" t="e">
        <v>#VALUE!</v>
      </c>
      <c r="X608" s="38" t="e">
        <v>#VALUE!</v>
      </c>
      <c r="Y608" s="38" t="e">
        <v>#VALUE!</v>
      </c>
      <c r="Z608" s="22" t="s">
        <v>154</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85"/>
      <c r="B609" s="86" t="s">
        <v>104</v>
      </c>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85"/>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29" t="s">
        <v>79</v>
      </c>
      <c r="B611" s="30" t="s">
        <v>80</v>
      </c>
      <c r="C611" s="30" t="s">
        <v>81</v>
      </c>
      <c r="D611" s="30" t="s">
        <v>82</v>
      </c>
      <c r="E611" s="30" t="s">
        <v>83</v>
      </c>
      <c r="F611" s="30" t="s">
        <v>84</v>
      </c>
      <c r="G611" s="30" t="s">
        <v>85</v>
      </c>
      <c r="H611" s="30" t="s">
        <v>86</v>
      </c>
      <c r="I611" s="30" t="s">
        <v>87</v>
      </c>
      <c r="J611" s="30" t="s">
        <v>88</v>
      </c>
      <c r="K611" s="30" t="s">
        <v>89</v>
      </c>
      <c r="L611" s="30" t="s">
        <v>90</v>
      </c>
      <c r="M611" s="30" t="s">
        <v>91</v>
      </c>
      <c r="N611" s="30" t="s">
        <v>92</v>
      </c>
      <c r="O611" s="30" t="s">
        <v>93</v>
      </c>
      <c r="P611" s="30" t="s">
        <v>94</v>
      </c>
      <c r="Q611" s="30" t="s">
        <v>95</v>
      </c>
      <c r="R611" s="30" t="s">
        <v>96</v>
      </c>
      <c r="S611" s="30" t="s">
        <v>97</v>
      </c>
      <c r="T611" s="30" t="s">
        <v>98</v>
      </c>
      <c r="U611" s="30" t="s">
        <v>99</v>
      </c>
      <c r="V611" s="30" t="s">
        <v>100</v>
      </c>
      <c r="W611" s="30" t="s">
        <v>101</v>
      </c>
      <c r="X611" s="30" t="s">
        <v>102</v>
      </c>
      <c r="Y611" s="30" t="s">
        <v>103</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1</v>
      </c>
      <c r="B612" s="38">
        <v>1695.3300000000002</v>
      </c>
      <c r="C612" s="38">
        <v>1595.68</v>
      </c>
      <c r="D612" s="38">
        <v>1542.65</v>
      </c>
      <c r="E612" s="38">
        <v>1547.23</v>
      </c>
      <c r="F612" s="38">
        <v>1590.15</v>
      </c>
      <c r="G612" s="38">
        <v>1670.5</v>
      </c>
      <c r="H612" s="38">
        <v>1788.47</v>
      </c>
      <c r="I612" s="38">
        <v>2023.19</v>
      </c>
      <c r="J612" s="38">
        <v>2210.7799999999997</v>
      </c>
      <c r="K612" s="38">
        <v>2369.13</v>
      </c>
      <c r="L612" s="38">
        <v>2382.12</v>
      </c>
      <c r="M612" s="38">
        <v>2360.02</v>
      </c>
      <c r="N612" s="38">
        <v>2367.77</v>
      </c>
      <c r="O612" s="38">
        <v>2370.2199999999998</v>
      </c>
      <c r="P612" s="38">
        <v>2435.89</v>
      </c>
      <c r="Q612" s="38">
        <v>2420.14</v>
      </c>
      <c r="R612" s="38">
        <v>2415.2599999999998</v>
      </c>
      <c r="S612" s="38">
        <v>2393.16</v>
      </c>
      <c r="T612" s="38">
        <v>2401.02</v>
      </c>
      <c r="U612" s="38">
        <v>2429.77</v>
      </c>
      <c r="V612" s="38">
        <v>2412.7199999999998</v>
      </c>
      <c r="W612" s="38">
        <v>2329.89</v>
      </c>
      <c r="X612" s="38">
        <v>2077.67</v>
      </c>
      <c r="Y612" s="38">
        <v>1886.42</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1">
        <v>2</v>
      </c>
      <c r="B613" s="38">
        <v>1856.8500000000001</v>
      </c>
      <c r="C613" s="38">
        <v>1676.43</v>
      </c>
      <c r="D613" s="38">
        <v>1639.53</v>
      </c>
      <c r="E613" s="38">
        <v>1610.72</v>
      </c>
      <c r="F613" s="38">
        <v>1629.6000000000001</v>
      </c>
      <c r="G613" s="38">
        <v>1627.41</v>
      </c>
      <c r="H613" s="38">
        <v>1660.14</v>
      </c>
      <c r="I613" s="38">
        <v>1953.17</v>
      </c>
      <c r="J613" s="38">
        <v>2137.44</v>
      </c>
      <c r="K613" s="38">
        <v>2336.6799999999998</v>
      </c>
      <c r="L613" s="38">
        <v>2398.15</v>
      </c>
      <c r="M613" s="38">
        <v>2402.8200000000002</v>
      </c>
      <c r="N613" s="38">
        <v>2391.9499999999998</v>
      </c>
      <c r="O613" s="38">
        <v>2395.67</v>
      </c>
      <c r="P613" s="38">
        <v>2392.09</v>
      </c>
      <c r="Q613" s="38">
        <v>2383.7199999999998</v>
      </c>
      <c r="R613" s="38">
        <v>2362.2599999999998</v>
      </c>
      <c r="S613" s="38">
        <v>2326.2999999999997</v>
      </c>
      <c r="T613" s="38">
        <v>2316.14</v>
      </c>
      <c r="U613" s="38">
        <v>2329.77</v>
      </c>
      <c r="V613" s="38">
        <v>2316.16</v>
      </c>
      <c r="W613" s="38">
        <v>2209.23</v>
      </c>
      <c r="X613" s="38">
        <v>2089.2799999999997</v>
      </c>
      <c r="Y613" s="38">
        <v>1966.77</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1">
        <v>3</v>
      </c>
      <c r="B614" s="38">
        <v>1650.51</v>
      </c>
      <c r="C614" s="38">
        <v>1526.24</v>
      </c>
      <c r="D614" s="38">
        <v>1450.8700000000001</v>
      </c>
      <c r="E614" s="38">
        <v>1443.99</v>
      </c>
      <c r="F614" s="38">
        <v>1440.63</v>
      </c>
      <c r="G614" s="38">
        <v>1399.42</v>
      </c>
      <c r="H614" s="38">
        <v>1419.93</v>
      </c>
      <c r="I614" s="38">
        <v>1598.6200000000001</v>
      </c>
      <c r="J614" s="38">
        <v>1868.25</v>
      </c>
      <c r="K614" s="38">
        <v>2056.02</v>
      </c>
      <c r="L614" s="38">
        <v>2146.73</v>
      </c>
      <c r="M614" s="38">
        <v>2169.61</v>
      </c>
      <c r="N614" s="38">
        <v>2149.39</v>
      </c>
      <c r="O614" s="38">
        <v>2156.77</v>
      </c>
      <c r="P614" s="38">
        <v>2159.9299999999998</v>
      </c>
      <c r="Q614" s="38">
        <v>2149.0099999999998</v>
      </c>
      <c r="R614" s="38">
        <v>2121.2599999999998</v>
      </c>
      <c r="S614" s="38">
        <v>2104.35</v>
      </c>
      <c r="T614" s="38">
        <v>2124.6999999999998</v>
      </c>
      <c r="U614" s="38">
        <v>2205.4899999999998</v>
      </c>
      <c r="V614" s="38">
        <v>2163.79</v>
      </c>
      <c r="W614" s="38">
        <v>2093.0700000000002</v>
      </c>
      <c r="X614" s="38">
        <v>2006.26</v>
      </c>
      <c r="Y614" s="38">
        <v>1702.54</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4</v>
      </c>
      <c r="B615" s="38">
        <v>1681.9</v>
      </c>
      <c r="C615" s="38">
        <v>1559.3200000000002</v>
      </c>
      <c r="D615" s="38">
        <v>1501.73</v>
      </c>
      <c r="E615" s="38">
        <v>1464.47</v>
      </c>
      <c r="F615" s="38">
        <v>1511.02</v>
      </c>
      <c r="G615" s="38">
        <v>1563.77</v>
      </c>
      <c r="H615" s="38">
        <v>1728.8700000000001</v>
      </c>
      <c r="I615" s="38">
        <v>1993.4</v>
      </c>
      <c r="J615" s="38">
        <v>2142.58</v>
      </c>
      <c r="K615" s="38">
        <v>2305.86</v>
      </c>
      <c r="L615" s="38">
        <v>2335.79</v>
      </c>
      <c r="M615" s="38">
        <v>2324.5499999999997</v>
      </c>
      <c r="N615" s="38">
        <v>2299.27</v>
      </c>
      <c r="O615" s="38">
        <v>2330.75</v>
      </c>
      <c r="P615" s="38">
        <v>2411.46</v>
      </c>
      <c r="Q615" s="38">
        <v>2404.36</v>
      </c>
      <c r="R615" s="38">
        <v>2394.5700000000002</v>
      </c>
      <c r="S615" s="38">
        <v>2342.4299999999998</v>
      </c>
      <c r="T615" s="38">
        <v>2354.48</v>
      </c>
      <c r="U615" s="38">
        <v>2394.6999999999998</v>
      </c>
      <c r="V615" s="38">
        <v>2394.3200000000002</v>
      </c>
      <c r="W615" s="38">
        <v>2261.5499999999997</v>
      </c>
      <c r="X615" s="38">
        <v>2079.96</v>
      </c>
      <c r="Y615" s="38">
        <v>1799.02</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5</v>
      </c>
      <c r="B616" s="38">
        <v>1670.67</v>
      </c>
      <c r="C616" s="38">
        <v>1585.7</v>
      </c>
      <c r="D616" s="38">
        <v>1508.96</v>
      </c>
      <c r="E616" s="38">
        <v>1492.28</v>
      </c>
      <c r="F616" s="38">
        <v>1549.6100000000001</v>
      </c>
      <c r="G616" s="38">
        <v>1664.89</v>
      </c>
      <c r="H616" s="38">
        <v>1777.98</v>
      </c>
      <c r="I616" s="38">
        <v>2050.21</v>
      </c>
      <c r="J616" s="38">
        <v>2133.15</v>
      </c>
      <c r="K616" s="38">
        <v>2314.52</v>
      </c>
      <c r="L616" s="38">
        <v>2333.56</v>
      </c>
      <c r="M616" s="38">
        <v>2330.04</v>
      </c>
      <c r="N616" s="38">
        <v>2324.63</v>
      </c>
      <c r="O616" s="38">
        <v>2335.9499999999998</v>
      </c>
      <c r="P616" s="38">
        <v>2402.0299999999997</v>
      </c>
      <c r="Q616" s="38">
        <v>2391.61</v>
      </c>
      <c r="R616" s="38">
        <v>2376.27</v>
      </c>
      <c r="S616" s="38">
        <v>2337.54</v>
      </c>
      <c r="T616" s="38">
        <v>2331.36</v>
      </c>
      <c r="U616" s="38">
        <v>2381.6</v>
      </c>
      <c r="V616" s="38">
        <v>2365.54</v>
      </c>
      <c r="W616" s="38">
        <v>2317.14</v>
      </c>
      <c r="X616" s="38">
        <v>2110.7999999999997</v>
      </c>
      <c r="Y616" s="38">
        <v>1973.23</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6</v>
      </c>
      <c r="B617" s="38">
        <v>1641.14</v>
      </c>
      <c r="C617" s="38">
        <v>1519.93</v>
      </c>
      <c r="D617" s="38">
        <v>1447.75</v>
      </c>
      <c r="E617" s="38">
        <v>1448.05</v>
      </c>
      <c r="F617" s="38">
        <v>1526.6100000000001</v>
      </c>
      <c r="G617" s="38">
        <v>1645.95</v>
      </c>
      <c r="H617" s="38">
        <v>1774.96</v>
      </c>
      <c r="I617" s="38">
        <v>2061.63</v>
      </c>
      <c r="J617" s="38">
        <v>2303.67</v>
      </c>
      <c r="K617" s="38">
        <v>2361.11</v>
      </c>
      <c r="L617" s="38">
        <v>2384.48</v>
      </c>
      <c r="M617" s="38">
        <v>2378.29</v>
      </c>
      <c r="N617" s="38">
        <v>2372.04</v>
      </c>
      <c r="O617" s="38">
        <v>2381.88</v>
      </c>
      <c r="P617" s="38">
        <v>2428.94</v>
      </c>
      <c r="Q617" s="38">
        <v>2414.44</v>
      </c>
      <c r="R617" s="38">
        <v>2403.2999999999997</v>
      </c>
      <c r="S617" s="38">
        <v>2389.2999999999997</v>
      </c>
      <c r="T617" s="38">
        <v>2390.4899999999998</v>
      </c>
      <c r="U617" s="38">
        <v>2409.64</v>
      </c>
      <c r="V617" s="38">
        <v>2400.66</v>
      </c>
      <c r="W617" s="38">
        <v>2282.77</v>
      </c>
      <c r="X617" s="38">
        <v>2068.6</v>
      </c>
      <c r="Y617" s="38">
        <v>1873.28</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7</v>
      </c>
      <c r="B618" s="38">
        <v>1667.47</v>
      </c>
      <c r="C618" s="38">
        <v>1545.7</v>
      </c>
      <c r="D618" s="38">
        <v>1479.8700000000001</v>
      </c>
      <c r="E618" s="38">
        <v>1476.19</v>
      </c>
      <c r="F618" s="38">
        <v>1576.79</v>
      </c>
      <c r="G618" s="38">
        <v>1685.18</v>
      </c>
      <c r="H618" s="38">
        <v>1803.3</v>
      </c>
      <c r="I618" s="38">
        <v>2107.4899999999998</v>
      </c>
      <c r="J618" s="38">
        <v>2326.98</v>
      </c>
      <c r="K618" s="38">
        <v>2405.2599999999998</v>
      </c>
      <c r="L618" s="38">
        <v>2428.66</v>
      </c>
      <c r="M618" s="38">
        <v>2418.08</v>
      </c>
      <c r="N618" s="38">
        <v>2406.85</v>
      </c>
      <c r="O618" s="38">
        <v>2423.3599999999997</v>
      </c>
      <c r="P618" s="38">
        <v>2481.0099999999998</v>
      </c>
      <c r="Q618" s="38">
        <v>2475.19</v>
      </c>
      <c r="R618" s="38">
        <v>2451.1</v>
      </c>
      <c r="S618" s="38">
        <v>2430.2199999999998</v>
      </c>
      <c r="T618" s="38">
        <v>2424.0499999999997</v>
      </c>
      <c r="U618" s="38">
        <v>2457.6799999999998</v>
      </c>
      <c r="V618" s="38">
        <v>2430.5899999999997</v>
      </c>
      <c r="W618" s="38">
        <v>2297.21</v>
      </c>
      <c r="X618" s="38">
        <v>1981.01</v>
      </c>
      <c r="Y618" s="38">
        <v>1822.53</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8</v>
      </c>
      <c r="B619" s="38">
        <v>1693.0600000000002</v>
      </c>
      <c r="C619" s="38">
        <v>1544.3700000000001</v>
      </c>
      <c r="D619" s="38">
        <v>1452.38</v>
      </c>
      <c r="E619" s="38">
        <v>1428.05</v>
      </c>
      <c r="F619" s="38">
        <v>1574.21</v>
      </c>
      <c r="G619" s="38">
        <v>1689.69</v>
      </c>
      <c r="H619" s="38">
        <v>1823.3500000000001</v>
      </c>
      <c r="I619" s="38">
        <v>2075.6799999999998</v>
      </c>
      <c r="J619" s="38">
        <v>2277.52</v>
      </c>
      <c r="K619" s="38">
        <v>2358.39</v>
      </c>
      <c r="L619" s="38">
        <v>2377.88</v>
      </c>
      <c r="M619" s="38">
        <v>2364.8200000000002</v>
      </c>
      <c r="N619" s="38">
        <v>2373.75</v>
      </c>
      <c r="O619" s="38">
        <v>2386.5700000000002</v>
      </c>
      <c r="P619" s="38">
        <v>2427.1099999999997</v>
      </c>
      <c r="Q619" s="38">
        <v>2414.02</v>
      </c>
      <c r="R619" s="38">
        <v>2394.4</v>
      </c>
      <c r="S619" s="38">
        <v>2375.27</v>
      </c>
      <c r="T619" s="38">
        <v>2386.12</v>
      </c>
      <c r="U619" s="38">
        <v>2433.31</v>
      </c>
      <c r="V619" s="38">
        <v>2432.29</v>
      </c>
      <c r="W619" s="38">
        <v>2377.79</v>
      </c>
      <c r="X619" s="38">
        <v>2192.77</v>
      </c>
      <c r="Y619" s="38">
        <v>1936.8500000000001</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9</v>
      </c>
      <c r="B620" s="38">
        <v>1849.8200000000002</v>
      </c>
      <c r="C620" s="38">
        <v>1748.91</v>
      </c>
      <c r="D620" s="38">
        <v>1701.72</v>
      </c>
      <c r="E620" s="38">
        <v>1679.17</v>
      </c>
      <c r="F620" s="38">
        <v>1690.47</v>
      </c>
      <c r="G620" s="38">
        <v>1695.0900000000001</v>
      </c>
      <c r="H620" s="38">
        <v>1718.75</v>
      </c>
      <c r="I620" s="38">
        <v>1940.5600000000002</v>
      </c>
      <c r="J620" s="38">
        <v>2240.1999999999998</v>
      </c>
      <c r="K620" s="38">
        <v>2335.87</v>
      </c>
      <c r="L620" s="38">
        <v>2362.9</v>
      </c>
      <c r="M620" s="38">
        <v>2364.06</v>
      </c>
      <c r="N620" s="38">
        <v>2358.7399999999998</v>
      </c>
      <c r="O620" s="38">
        <v>2356.92</v>
      </c>
      <c r="P620" s="38">
        <v>2356.12</v>
      </c>
      <c r="Q620" s="38">
        <v>2350.1999999999998</v>
      </c>
      <c r="R620" s="38">
        <v>2333.64</v>
      </c>
      <c r="S620" s="38">
        <v>2300.59</v>
      </c>
      <c r="T620" s="38">
        <v>2321.59</v>
      </c>
      <c r="U620" s="38">
        <v>2340.7599999999998</v>
      </c>
      <c r="V620" s="38">
        <v>2332.08</v>
      </c>
      <c r="W620" s="38">
        <v>2243.7999999999997</v>
      </c>
      <c r="X620" s="38">
        <v>2066.33</v>
      </c>
      <c r="Y620" s="38">
        <v>1882.89</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10</v>
      </c>
      <c r="B621" s="38">
        <v>1770.67</v>
      </c>
      <c r="C621" s="38">
        <v>1718.24</v>
      </c>
      <c r="D621" s="38">
        <v>1603.2</v>
      </c>
      <c r="E621" s="38">
        <v>1574.3500000000001</v>
      </c>
      <c r="F621" s="38">
        <v>1581.67</v>
      </c>
      <c r="G621" s="38">
        <v>1572.6000000000001</v>
      </c>
      <c r="H621" s="38">
        <v>1570.5800000000002</v>
      </c>
      <c r="I621" s="38">
        <v>1757.8200000000002</v>
      </c>
      <c r="J621" s="38">
        <v>1983.5800000000002</v>
      </c>
      <c r="K621" s="38">
        <v>2212.88</v>
      </c>
      <c r="L621" s="38">
        <v>2288.85</v>
      </c>
      <c r="M621" s="38">
        <v>2295.27</v>
      </c>
      <c r="N621" s="38">
        <v>2288</v>
      </c>
      <c r="O621" s="38">
        <v>2288.1</v>
      </c>
      <c r="P621" s="38">
        <v>2293.31</v>
      </c>
      <c r="Q621" s="38">
        <v>2294.1</v>
      </c>
      <c r="R621" s="38">
        <v>2288.91</v>
      </c>
      <c r="S621" s="38">
        <v>2275.38</v>
      </c>
      <c r="T621" s="38">
        <v>2299.9699999999998</v>
      </c>
      <c r="U621" s="38">
        <v>2333.4299999999998</v>
      </c>
      <c r="V621" s="38">
        <v>2330.4499999999998</v>
      </c>
      <c r="W621" s="38">
        <v>2257.56</v>
      </c>
      <c r="X621" s="38">
        <v>2080.9699999999998</v>
      </c>
      <c r="Y621" s="38">
        <v>1882.98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11</v>
      </c>
      <c r="B622" s="38">
        <v>1762.47</v>
      </c>
      <c r="C622" s="38">
        <v>1654.51</v>
      </c>
      <c r="D622" s="38">
        <v>1601.54</v>
      </c>
      <c r="E622" s="38">
        <v>1606.21</v>
      </c>
      <c r="F622" s="38">
        <v>1674.38</v>
      </c>
      <c r="G622" s="38">
        <v>1690.8200000000002</v>
      </c>
      <c r="H622" s="38">
        <v>1864.8100000000002</v>
      </c>
      <c r="I622" s="38">
        <v>2119.4899999999998</v>
      </c>
      <c r="J622" s="38">
        <v>2302.0299999999997</v>
      </c>
      <c r="K622" s="38">
        <v>2353.94</v>
      </c>
      <c r="L622" s="38">
        <v>2357.2199999999998</v>
      </c>
      <c r="M622" s="38">
        <v>2336.62</v>
      </c>
      <c r="N622" s="38">
        <v>2331.9299999999998</v>
      </c>
      <c r="O622" s="38">
        <v>2344.1999999999998</v>
      </c>
      <c r="P622" s="38">
        <v>2389.23</v>
      </c>
      <c r="Q622" s="38">
        <v>2377.33</v>
      </c>
      <c r="R622" s="38">
        <v>2360.6799999999998</v>
      </c>
      <c r="S622" s="38">
        <v>2333.58</v>
      </c>
      <c r="T622" s="38">
        <v>2352.73</v>
      </c>
      <c r="U622" s="38">
        <v>2419.3799999999997</v>
      </c>
      <c r="V622" s="38">
        <v>2363.56</v>
      </c>
      <c r="W622" s="38">
        <v>2253.46</v>
      </c>
      <c r="X622" s="38">
        <v>2012.25</v>
      </c>
      <c r="Y622" s="38">
        <v>1820.93</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12</v>
      </c>
      <c r="B623" s="38">
        <v>1678.54</v>
      </c>
      <c r="C623" s="38">
        <v>1581.25</v>
      </c>
      <c r="D623" s="38">
        <v>1521.1000000000001</v>
      </c>
      <c r="E623" s="38">
        <v>1547.5</v>
      </c>
      <c r="F623" s="38">
        <v>1665.65</v>
      </c>
      <c r="G623" s="38">
        <v>1703.99</v>
      </c>
      <c r="H623" s="38">
        <v>1850.24</v>
      </c>
      <c r="I623" s="38">
        <v>1999.28</v>
      </c>
      <c r="J623" s="38">
        <v>2286.63</v>
      </c>
      <c r="K623" s="38">
        <v>2342.2199999999998</v>
      </c>
      <c r="L623" s="38">
        <v>2347.48</v>
      </c>
      <c r="M623" s="38">
        <v>2338.9299999999998</v>
      </c>
      <c r="N623" s="38">
        <v>2327.77</v>
      </c>
      <c r="O623" s="38">
        <v>2323.23</v>
      </c>
      <c r="P623" s="38">
        <v>2375.04</v>
      </c>
      <c r="Q623" s="38">
        <v>2360.5499999999997</v>
      </c>
      <c r="R623" s="38">
        <v>2345.65</v>
      </c>
      <c r="S623" s="38">
        <v>2321.7999999999997</v>
      </c>
      <c r="T623" s="38">
        <v>2341.25</v>
      </c>
      <c r="U623" s="38">
        <v>2392.92</v>
      </c>
      <c r="V623" s="38">
        <v>2361.2599999999998</v>
      </c>
      <c r="W623" s="38">
        <v>2261.73</v>
      </c>
      <c r="X623" s="38">
        <v>2018.3600000000001</v>
      </c>
      <c r="Y623" s="38">
        <v>1844.1200000000001</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13</v>
      </c>
      <c r="B624" s="38">
        <v>1703.0700000000002</v>
      </c>
      <c r="C624" s="38">
        <v>1625.05</v>
      </c>
      <c r="D624" s="38">
        <v>1582.1000000000001</v>
      </c>
      <c r="E624" s="38">
        <v>1584.3200000000002</v>
      </c>
      <c r="F624" s="38">
        <v>1662.63</v>
      </c>
      <c r="G624" s="38">
        <v>1696.5700000000002</v>
      </c>
      <c r="H624" s="38">
        <v>1853.77</v>
      </c>
      <c r="I624" s="38">
        <v>2053.4</v>
      </c>
      <c r="J624" s="38">
        <v>2289.2199999999998</v>
      </c>
      <c r="K624" s="38">
        <v>2352.62</v>
      </c>
      <c r="L624" s="38">
        <v>2383.52</v>
      </c>
      <c r="M624" s="38">
        <v>2344.9</v>
      </c>
      <c r="N624" s="38">
        <v>2327.56</v>
      </c>
      <c r="O624" s="38">
        <v>2341.1</v>
      </c>
      <c r="P624" s="38">
        <v>2449.4499999999998</v>
      </c>
      <c r="Q624" s="38">
        <v>2436.1</v>
      </c>
      <c r="R624" s="38">
        <v>2393.48</v>
      </c>
      <c r="S624" s="38">
        <v>2329.1999999999998</v>
      </c>
      <c r="T624" s="38">
        <v>2383.34</v>
      </c>
      <c r="U624" s="38">
        <v>2493.71</v>
      </c>
      <c r="V624" s="38">
        <v>2431.81</v>
      </c>
      <c r="W624" s="38">
        <v>2270.77</v>
      </c>
      <c r="X624" s="38">
        <v>2025.45</v>
      </c>
      <c r="Y624" s="38">
        <v>1848.8700000000001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14</v>
      </c>
      <c r="B625" s="38">
        <v>1726.6100000000001</v>
      </c>
      <c r="C625" s="38">
        <v>1630.5700000000002</v>
      </c>
      <c r="D625" s="38">
        <v>1580.77</v>
      </c>
      <c r="E625" s="38">
        <v>1596.25</v>
      </c>
      <c r="F625" s="38">
        <v>1657.76</v>
      </c>
      <c r="G625" s="38">
        <v>1719.05</v>
      </c>
      <c r="H625" s="38">
        <v>1894.71</v>
      </c>
      <c r="I625" s="38">
        <v>2119.1799999999998</v>
      </c>
      <c r="J625" s="38">
        <v>2287.4899999999998</v>
      </c>
      <c r="K625" s="38">
        <v>2341.27</v>
      </c>
      <c r="L625" s="38">
        <v>2337.98</v>
      </c>
      <c r="M625" s="38">
        <v>2331.9499999999998</v>
      </c>
      <c r="N625" s="38">
        <v>2325.15</v>
      </c>
      <c r="O625" s="38">
        <v>2331.67</v>
      </c>
      <c r="P625" s="38">
        <v>2409.21</v>
      </c>
      <c r="Q625" s="38">
        <v>2398.06</v>
      </c>
      <c r="R625" s="38">
        <v>2368.2599999999998</v>
      </c>
      <c r="S625" s="38">
        <v>2350.7599999999998</v>
      </c>
      <c r="T625" s="38">
        <v>2362.38</v>
      </c>
      <c r="U625" s="38">
        <v>2439.6699999999996</v>
      </c>
      <c r="V625" s="38">
        <v>2386.4499999999998</v>
      </c>
      <c r="W625" s="38">
        <v>2295.1799999999998</v>
      </c>
      <c r="X625" s="38">
        <v>2081.17</v>
      </c>
      <c r="Y625" s="38">
        <v>1859.1200000000001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15</v>
      </c>
      <c r="B626" s="38">
        <v>1756.53</v>
      </c>
      <c r="C626" s="38">
        <v>1670.8300000000002</v>
      </c>
      <c r="D626" s="38">
        <v>1610.6200000000001</v>
      </c>
      <c r="E626" s="38">
        <v>1598.43</v>
      </c>
      <c r="F626" s="38">
        <v>1684.77</v>
      </c>
      <c r="G626" s="38">
        <v>1760.67</v>
      </c>
      <c r="H626" s="38">
        <v>1854.71</v>
      </c>
      <c r="I626" s="38">
        <v>2087.48</v>
      </c>
      <c r="J626" s="38">
        <v>2278.5700000000002</v>
      </c>
      <c r="K626" s="38">
        <v>2268.63</v>
      </c>
      <c r="L626" s="38">
        <v>2275.64</v>
      </c>
      <c r="M626" s="38">
        <v>2262.39</v>
      </c>
      <c r="N626" s="38">
        <v>2271.96</v>
      </c>
      <c r="O626" s="38">
        <v>2258.91</v>
      </c>
      <c r="P626" s="38">
        <v>2369.6799999999998</v>
      </c>
      <c r="Q626" s="38">
        <v>2353.9899999999998</v>
      </c>
      <c r="R626" s="38">
        <v>2330.27</v>
      </c>
      <c r="S626" s="38">
        <v>2310.2999999999997</v>
      </c>
      <c r="T626" s="38">
        <v>2357.2199999999998</v>
      </c>
      <c r="U626" s="38">
        <v>2423.91</v>
      </c>
      <c r="V626" s="38">
        <v>2435.56</v>
      </c>
      <c r="W626" s="38">
        <v>2345.7399999999998</v>
      </c>
      <c r="X626" s="38">
        <v>2106.66</v>
      </c>
      <c r="Y626" s="38">
        <v>1928.3700000000001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16</v>
      </c>
      <c r="B627" s="38">
        <v>1826.8700000000001</v>
      </c>
      <c r="C627" s="38">
        <v>1675.23</v>
      </c>
      <c r="D627" s="38">
        <v>1605.3400000000001</v>
      </c>
      <c r="E627" s="38">
        <v>1585.88</v>
      </c>
      <c r="F627" s="38">
        <v>1634.92</v>
      </c>
      <c r="G627" s="38">
        <v>1691.8300000000002</v>
      </c>
      <c r="H627" s="38">
        <v>1716.5600000000002</v>
      </c>
      <c r="I627" s="38">
        <v>1877.14</v>
      </c>
      <c r="J627" s="38">
        <v>2170.34</v>
      </c>
      <c r="K627" s="38">
        <v>2330.3200000000002</v>
      </c>
      <c r="L627" s="38">
        <v>2369.94</v>
      </c>
      <c r="M627" s="38">
        <v>2370.61</v>
      </c>
      <c r="N627" s="38">
        <v>2359.6999999999998</v>
      </c>
      <c r="O627" s="38">
        <v>2352.33</v>
      </c>
      <c r="P627" s="38">
        <v>2354.79</v>
      </c>
      <c r="Q627" s="38">
        <v>2349.21</v>
      </c>
      <c r="R627" s="38">
        <v>2349.14</v>
      </c>
      <c r="S627" s="38">
        <v>2280.9499999999998</v>
      </c>
      <c r="T627" s="38">
        <v>2269.02</v>
      </c>
      <c r="U627" s="38">
        <v>2322.5099999999998</v>
      </c>
      <c r="V627" s="38">
        <v>2271.75</v>
      </c>
      <c r="W627" s="38">
        <v>2219.69</v>
      </c>
      <c r="X627" s="38">
        <v>2039.78</v>
      </c>
      <c r="Y627" s="38">
        <v>1912.44</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17</v>
      </c>
      <c r="B628" s="38">
        <v>1800.41</v>
      </c>
      <c r="C628" s="38">
        <v>1655.05</v>
      </c>
      <c r="D628" s="38">
        <v>1584.19</v>
      </c>
      <c r="E628" s="38">
        <v>1575.13</v>
      </c>
      <c r="F628" s="38">
        <v>1586.65</v>
      </c>
      <c r="G628" s="38">
        <v>1617.14</v>
      </c>
      <c r="H628" s="38">
        <v>1586.79</v>
      </c>
      <c r="I628" s="38">
        <v>1760.24</v>
      </c>
      <c r="J628" s="38">
        <v>1934.24</v>
      </c>
      <c r="K628" s="38">
        <v>2062.71</v>
      </c>
      <c r="L628" s="38">
        <v>2104.84</v>
      </c>
      <c r="M628" s="38">
        <v>2113.66</v>
      </c>
      <c r="N628" s="38">
        <v>2105.7399999999998</v>
      </c>
      <c r="O628" s="38">
        <v>2098.85</v>
      </c>
      <c r="P628" s="38">
        <v>2109.36</v>
      </c>
      <c r="Q628" s="38">
        <v>2118.02</v>
      </c>
      <c r="R628" s="38">
        <v>2160.63</v>
      </c>
      <c r="S628" s="38">
        <v>2130.4499999999998</v>
      </c>
      <c r="T628" s="38">
        <v>2192.73</v>
      </c>
      <c r="U628" s="38">
        <v>2278.85</v>
      </c>
      <c r="V628" s="38">
        <v>2178.6799999999998</v>
      </c>
      <c r="W628" s="38">
        <v>2118.92</v>
      </c>
      <c r="X628" s="38">
        <v>1992.3</v>
      </c>
      <c r="Y628" s="38">
        <v>1801.0800000000002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18</v>
      </c>
      <c r="B629" s="38">
        <v>1637.1000000000001</v>
      </c>
      <c r="C629" s="38">
        <v>1583.88</v>
      </c>
      <c r="D629" s="38">
        <v>1521.8700000000001</v>
      </c>
      <c r="E629" s="38">
        <v>1515.26</v>
      </c>
      <c r="F629" s="38">
        <v>1610.41</v>
      </c>
      <c r="G629" s="38">
        <v>1761.8300000000002</v>
      </c>
      <c r="H629" s="38">
        <v>1869.99</v>
      </c>
      <c r="I629" s="38">
        <v>2078.56</v>
      </c>
      <c r="J629" s="38">
        <v>2258.39</v>
      </c>
      <c r="K629" s="38">
        <v>2300.67</v>
      </c>
      <c r="L629" s="38">
        <v>2236.35</v>
      </c>
      <c r="M629" s="38">
        <v>2217.34</v>
      </c>
      <c r="N629" s="38">
        <v>2201.1999999999998</v>
      </c>
      <c r="O629" s="38">
        <v>2134.87</v>
      </c>
      <c r="P629" s="38">
        <v>2391.73</v>
      </c>
      <c r="Q629" s="38">
        <v>2383.9</v>
      </c>
      <c r="R629" s="38">
        <v>2358.81</v>
      </c>
      <c r="S629" s="38">
        <v>2316.1</v>
      </c>
      <c r="T629" s="38">
        <v>2387.0099999999998</v>
      </c>
      <c r="U629" s="38">
        <v>2418.1499999999996</v>
      </c>
      <c r="V629" s="38">
        <v>2356.36</v>
      </c>
      <c r="W629" s="38">
        <v>2184.35</v>
      </c>
      <c r="X629" s="38">
        <v>1985.0800000000002</v>
      </c>
      <c r="Y629" s="38">
        <v>1849.96</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19</v>
      </c>
      <c r="B630" s="38">
        <v>1621.92</v>
      </c>
      <c r="C630" s="38">
        <v>1577.1000000000001</v>
      </c>
      <c r="D630" s="38">
        <v>1522.43</v>
      </c>
      <c r="E630" s="38">
        <v>1518.46</v>
      </c>
      <c r="F630" s="38">
        <v>1591.55</v>
      </c>
      <c r="G630" s="38">
        <v>1734.78</v>
      </c>
      <c r="H630" s="38">
        <v>1873.02</v>
      </c>
      <c r="I630" s="38">
        <v>2090.04</v>
      </c>
      <c r="J630" s="38">
        <v>2219.6</v>
      </c>
      <c r="K630" s="38">
        <v>2154.89</v>
      </c>
      <c r="L630" s="38">
        <v>2144.2999999999997</v>
      </c>
      <c r="M630" s="38">
        <v>2137.02</v>
      </c>
      <c r="N630" s="38">
        <v>2142.91</v>
      </c>
      <c r="O630" s="38">
        <v>2132.46</v>
      </c>
      <c r="P630" s="38">
        <v>2386.11</v>
      </c>
      <c r="Q630" s="38">
        <v>2387.0499999999997</v>
      </c>
      <c r="R630" s="38">
        <v>2368.54</v>
      </c>
      <c r="S630" s="38">
        <v>2329</v>
      </c>
      <c r="T630" s="38">
        <v>2385.0299999999997</v>
      </c>
      <c r="U630" s="38">
        <v>2396.5</v>
      </c>
      <c r="V630" s="38">
        <v>2372.17</v>
      </c>
      <c r="W630" s="38">
        <v>2162.58</v>
      </c>
      <c r="X630" s="38">
        <v>2029.1200000000001</v>
      </c>
      <c r="Y630" s="38">
        <v>1812.97</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20</v>
      </c>
      <c r="B631" s="38">
        <v>1626.41</v>
      </c>
      <c r="C631" s="38">
        <v>1519.5800000000002</v>
      </c>
      <c r="D631" s="38">
        <v>1471.71</v>
      </c>
      <c r="E631" s="38">
        <v>1459.17</v>
      </c>
      <c r="F631" s="38">
        <v>1531.53</v>
      </c>
      <c r="G631" s="38">
        <v>1680.3500000000001</v>
      </c>
      <c r="H631" s="38">
        <v>1865.22</v>
      </c>
      <c r="I631" s="38">
        <v>2072.6999999999998</v>
      </c>
      <c r="J631" s="38">
        <v>2256.83</v>
      </c>
      <c r="K631" s="38">
        <v>2140.23</v>
      </c>
      <c r="L631" s="38">
        <v>2131.89</v>
      </c>
      <c r="M631" s="38">
        <v>2126.16</v>
      </c>
      <c r="N631" s="38">
        <v>2142.0499999999997</v>
      </c>
      <c r="O631" s="38">
        <v>2129.2599999999998</v>
      </c>
      <c r="P631" s="38">
        <v>2397.7199999999998</v>
      </c>
      <c r="Q631" s="38">
        <v>2394.4</v>
      </c>
      <c r="R631" s="38">
        <v>2383.3200000000002</v>
      </c>
      <c r="S631" s="38">
        <v>2363.79</v>
      </c>
      <c r="T631" s="38">
        <v>2392.02</v>
      </c>
      <c r="U631" s="38">
        <v>2404.27</v>
      </c>
      <c r="V631" s="38">
        <v>2249.84</v>
      </c>
      <c r="W631" s="38">
        <v>2193.6999999999998</v>
      </c>
      <c r="X631" s="38">
        <v>1987.88</v>
      </c>
      <c r="Y631" s="38">
        <v>1791.3</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21</v>
      </c>
      <c r="B632" s="38">
        <v>1604.48</v>
      </c>
      <c r="C632" s="38">
        <v>1518.76</v>
      </c>
      <c r="D632" s="38">
        <v>1453.0700000000002</v>
      </c>
      <c r="E632" s="38">
        <v>1466.15</v>
      </c>
      <c r="F632" s="38">
        <v>1546.8500000000001</v>
      </c>
      <c r="G632" s="38">
        <v>1666.8400000000001</v>
      </c>
      <c r="H632" s="38">
        <v>1808.14</v>
      </c>
      <c r="I632" s="38">
        <v>2002.48</v>
      </c>
      <c r="J632" s="38">
        <v>2164.62</v>
      </c>
      <c r="K632" s="38">
        <v>2103.96</v>
      </c>
      <c r="L632" s="38">
        <v>2085.27</v>
      </c>
      <c r="M632" s="38">
        <v>2081.08</v>
      </c>
      <c r="N632" s="38">
        <v>2080.08</v>
      </c>
      <c r="O632" s="38">
        <v>2083.09</v>
      </c>
      <c r="P632" s="38">
        <v>2365.35</v>
      </c>
      <c r="Q632" s="38">
        <v>2363.2199999999998</v>
      </c>
      <c r="R632" s="38">
        <v>2346.86</v>
      </c>
      <c r="S632" s="38">
        <v>2327.2399999999998</v>
      </c>
      <c r="T632" s="38">
        <v>2376.27</v>
      </c>
      <c r="U632" s="38">
        <v>2353.09</v>
      </c>
      <c r="V632" s="38">
        <v>2313.89</v>
      </c>
      <c r="W632" s="38">
        <v>2176.34</v>
      </c>
      <c r="X632" s="38">
        <v>1995.3500000000001</v>
      </c>
      <c r="Y632" s="38">
        <v>1822.0600000000002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22</v>
      </c>
      <c r="B633" s="38">
        <v>1601.1200000000001</v>
      </c>
      <c r="C633" s="38">
        <v>1511.88</v>
      </c>
      <c r="D633" s="38">
        <v>1462.92</v>
      </c>
      <c r="E633" s="38">
        <v>1464.39</v>
      </c>
      <c r="F633" s="38">
        <v>1532.42</v>
      </c>
      <c r="G633" s="38">
        <v>1704.2</v>
      </c>
      <c r="H633" s="38">
        <v>1899.4</v>
      </c>
      <c r="I633" s="38">
        <v>2101.0499999999997</v>
      </c>
      <c r="J633" s="38">
        <v>2253.04</v>
      </c>
      <c r="K633" s="38">
        <v>2180.66</v>
      </c>
      <c r="L633" s="38">
        <v>2163.77</v>
      </c>
      <c r="M633" s="38">
        <v>2111.9899999999998</v>
      </c>
      <c r="N633" s="38">
        <v>2161.75</v>
      </c>
      <c r="O633" s="38">
        <v>2129.42</v>
      </c>
      <c r="P633" s="38">
        <v>2337.83</v>
      </c>
      <c r="Q633" s="38">
        <v>2321.46</v>
      </c>
      <c r="R633" s="38">
        <v>2336.36</v>
      </c>
      <c r="S633" s="38">
        <v>2303.5700000000002</v>
      </c>
      <c r="T633" s="38">
        <v>2383.62</v>
      </c>
      <c r="U633" s="38">
        <v>2417.6999999999998</v>
      </c>
      <c r="V633" s="38">
        <v>2403.31</v>
      </c>
      <c r="W633" s="38">
        <v>2288.23</v>
      </c>
      <c r="X633" s="38">
        <v>2071.83</v>
      </c>
      <c r="Y633" s="38">
        <v>1893.55</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23</v>
      </c>
      <c r="B634" s="38">
        <v>1918.94</v>
      </c>
      <c r="C634" s="38">
        <v>1788.14</v>
      </c>
      <c r="D634" s="38">
        <v>1688.67</v>
      </c>
      <c r="E634" s="38">
        <v>1640.8400000000001</v>
      </c>
      <c r="F634" s="38">
        <v>1718.0700000000002</v>
      </c>
      <c r="G634" s="38">
        <v>1737.6100000000001</v>
      </c>
      <c r="H634" s="38">
        <v>1840.51</v>
      </c>
      <c r="I634" s="38">
        <v>1959.46</v>
      </c>
      <c r="J634" s="38">
        <v>2184.5099999999998</v>
      </c>
      <c r="K634" s="38">
        <v>2320.2199999999998</v>
      </c>
      <c r="L634" s="38">
        <v>2381.89</v>
      </c>
      <c r="M634" s="38">
        <v>2334.79</v>
      </c>
      <c r="N634" s="38">
        <v>2255.94</v>
      </c>
      <c r="O634" s="38">
        <v>2266.5700000000002</v>
      </c>
      <c r="P634" s="38">
        <v>2210.5099999999998</v>
      </c>
      <c r="Q634" s="38">
        <v>2196.62</v>
      </c>
      <c r="R634" s="38">
        <v>2189.7599999999998</v>
      </c>
      <c r="S634" s="38">
        <v>2150.62</v>
      </c>
      <c r="T634" s="38">
        <v>2244.65</v>
      </c>
      <c r="U634" s="38">
        <v>2241.86</v>
      </c>
      <c r="V634" s="38">
        <v>2142.02</v>
      </c>
      <c r="W634" s="38">
        <v>1998.93</v>
      </c>
      <c r="X634" s="38">
        <v>1979.3400000000001</v>
      </c>
      <c r="Y634" s="38">
        <v>1822.5700000000002</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24</v>
      </c>
      <c r="B635" s="38">
        <v>1656.75</v>
      </c>
      <c r="C635" s="38">
        <v>1516.96</v>
      </c>
      <c r="D635" s="38">
        <v>1451.3700000000001</v>
      </c>
      <c r="E635" s="38">
        <v>1414.6200000000001</v>
      </c>
      <c r="F635" s="38">
        <v>1460.05</v>
      </c>
      <c r="G635" s="38">
        <v>1496.4</v>
      </c>
      <c r="H635" s="38">
        <v>1346.93</v>
      </c>
      <c r="I635" s="38">
        <v>1770.22</v>
      </c>
      <c r="J635" s="38">
        <v>1940.89</v>
      </c>
      <c r="K635" s="38">
        <v>2093.85</v>
      </c>
      <c r="L635" s="38">
        <v>2130.2599999999998</v>
      </c>
      <c r="M635" s="38">
        <v>2136.2199999999998</v>
      </c>
      <c r="N635" s="38">
        <v>2125.73</v>
      </c>
      <c r="O635" s="38">
        <v>2138.09</v>
      </c>
      <c r="P635" s="38">
        <v>2154.9899999999998</v>
      </c>
      <c r="Q635" s="38">
        <v>2192.08</v>
      </c>
      <c r="R635" s="38">
        <v>2211.5</v>
      </c>
      <c r="S635" s="38">
        <v>2135.44</v>
      </c>
      <c r="T635" s="38">
        <v>2219.8200000000002</v>
      </c>
      <c r="U635" s="38">
        <v>2336.04</v>
      </c>
      <c r="V635" s="38">
        <v>2198.11</v>
      </c>
      <c r="W635" s="38">
        <v>2107.0099999999998</v>
      </c>
      <c r="X635" s="38">
        <v>1943.05</v>
      </c>
      <c r="Y635" s="38">
        <v>1660.3200000000002</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25</v>
      </c>
      <c r="B636" s="38">
        <v>1505.65</v>
      </c>
      <c r="C636" s="38">
        <v>1344.79</v>
      </c>
      <c r="D636" s="38">
        <v>1246.22</v>
      </c>
      <c r="E636" s="38">
        <v>1181.6300000000001</v>
      </c>
      <c r="F636" s="38">
        <v>1382.84</v>
      </c>
      <c r="G636" s="38">
        <v>1651.93</v>
      </c>
      <c r="H636" s="38">
        <v>1822.47</v>
      </c>
      <c r="I636" s="38">
        <v>2024.99</v>
      </c>
      <c r="J636" s="38">
        <v>2130.62</v>
      </c>
      <c r="K636" s="38">
        <v>2145.0099999999998</v>
      </c>
      <c r="L636" s="38">
        <v>2117.46</v>
      </c>
      <c r="M636" s="38">
        <v>2113.5700000000002</v>
      </c>
      <c r="N636" s="38">
        <v>2101.6999999999998</v>
      </c>
      <c r="O636" s="38">
        <v>2138.6799999999998</v>
      </c>
      <c r="P636" s="38">
        <v>2154.15</v>
      </c>
      <c r="Q636" s="38">
        <v>2141.91</v>
      </c>
      <c r="R636" s="38">
        <v>2140</v>
      </c>
      <c r="S636" s="38">
        <v>2133.89</v>
      </c>
      <c r="T636" s="38">
        <v>2155.67</v>
      </c>
      <c r="U636" s="38">
        <v>2159.85</v>
      </c>
      <c r="V636" s="38">
        <v>2140.0700000000002</v>
      </c>
      <c r="W636" s="38">
        <v>2086.7599999999998</v>
      </c>
      <c r="X636" s="38">
        <v>1841.41</v>
      </c>
      <c r="Y636" s="38">
        <v>1560.3</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26</v>
      </c>
      <c r="B637" s="38">
        <v>1496.43</v>
      </c>
      <c r="C637" s="38">
        <v>1323.81</v>
      </c>
      <c r="D637" s="38">
        <v>1222.79</v>
      </c>
      <c r="E637" s="38">
        <v>1267.1099999999999</v>
      </c>
      <c r="F637" s="38">
        <v>1412.3500000000001</v>
      </c>
      <c r="G637" s="38">
        <v>1701.8</v>
      </c>
      <c r="H637" s="38">
        <v>1880.5700000000002</v>
      </c>
      <c r="I637" s="38">
        <v>1957.8</v>
      </c>
      <c r="J637" s="38">
        <v>2156.02</v>
      </c>
      <c r="K637" s="38">
        <v>2128.79</v>
      </c>
      <c r="L637" s="38">
        <v>2114.58</v>
      </c>
      <c r="M637" s="38">
        <v>2113.04</v>
      </c>
      <c r="N637" s="38">
        <v>2095.4</v>
      </c>
      <c r="O637" s="38">
        <v>2124.71</v>
      </c>
      <c r="P637" s="38">
        <v>2176.4499999999998</v>
      </c>
      <c r="Q637" s="38">
        <v>2174.64</v>
      </c>
      <c r="R637" s="38">
        <v>2166.0099999999998</v>
      </c>
      <c r="S637" s="38">
        <v>2159.16</v>
      </c>
      <c r="T637" s="38">
        <v>2190.35</v>
      </c>
      <c r="U637" s="38">
        <v>2205.87</v>
      </c>
      <c r="V637" s="38">
        <v>2181.21</v>
      </c>
      <c r="W637" s="38">
        <v>2073.2399999999998</v>
      </c>
      <c r="X637" s="38">
        <v>1848.92</v>
      </c>
      <c r="Y637" s="38">
        <v>1651.8100000000002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27</v>
      </c>
      <c r="B638" s="38">
        <v>1504.92</v>
      </c>
      <c r="C638" s="38">
        <v>1296.83</v>
      </c>
      <c r="D638" s="38">
        <v>1100.57</v>
      </c>
      <c r="E638" s="38">
        <v>1162.06</v>
      </c>
      <c r="F638" s="38">
        <v>1360.84</v>
      </c>
      <c r="G638" s="38">
        <v>1700.3</v>
      </c>
      <c r="H638" s="38">
        <v>1868.97</v>
      </c>
      <c r="I638" s="38">
        <v>2026.7</v>
      </c>
      <c r="J638" s="38">
        <v>2187.36</v>
      </c>
      <c r="K638" s="38">
        <v>2194.71</v>
      </c>
      <c r="L638" s="38">
        <v>2168.34</v>
      </c>
      <c r="M638" s="38">
        <v>2153.15</v>
      </c>
      <c r="N638" s="38">
        <v>2142.52</v>
      </c>
      <c r="O638" s="38">
        <v>2186.1999999999998</v>
      </c>
      <c r="P638" s="38">
        <v>2272.61</v>
      </c>
      <c r="Q638" s="38">
        <v>2271.1</v>
      </c>
      <c r="R638" s="38">
        <v>2274.87</v>
      </c>
      <c r="S638" s="38">
        <v>2262.48</v>
      </c>
      <c r="T638" s="38">
        <v>2417</v>
      </c>
      <c r="U638" s="38">
        <v>2427.04</v>
      </c>
      <c r="V638" s="38">
        <v>2320.86</v>
      </c>
      <c r="W638" s="38">
        <v>2100.39</v>
      </c>
      <c r="X638" s="38">
        <v>1852.48</v>
      </c>
      <c r="Y638" s="38">
        <v>1678.95</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28</v>
      </c>
      <c r="B639" s="38">
        <v>1542.76</v>
      </c>
      <c r="C639" s="38">
        <v>1439.8700000000001</v>
      </c>
      <c r="D639" s="38">
        <v>1425.49</v>
      </c>
      <c r="E639" s="38">
        <v>1411.77</v>
      </c>
      <c r="F639" s="38">
        <v>1511.5700000000002</v>
      </c>
      <c r="G639" s="38">
        <v>1721.7</v>
      </c>
      <c r="H639" s="38">
        <v>1810.3200000000002</v>
      </c>
      <c r="I639" s="38">
        <v>1933.99</v>
      </c>
      <c r="J639" s="38">
        <v>2173.42</v>
      </c>
      <c r="K639" s="38">
        <v>2223.35</v>
      </c>
      <c r="L639" s="38">
        <v>2193.1</v>
      </c>
      <c r="M639" s="38">
        <v>2202.2199999999998</v>
      </c>
      <c r="N639" s="38">
        <v>2148.9699999999998</v>
      </c>
      <c r="O639" s="38">
        <v>2223.4899999999998</v>
      </c>
      <c r="P639" s="38">
        <v>2283.54</v>
      </c>
      <c r="Q639" s="38">
        <v>2280.19</v>
      </c>
      <c r="R639" s="38">
        <v>2275.06</v>
      </c>
      <c r="S639" s="38">
        <v>2254.21</v>
      </c>
      <c r="T639" s="38">
        <v>2402.3200000000002</v>
      </c>
      <c r="U639" s="38">
        <v>2422.31</v>
      </c>
      <c r="V639" s="38">
        <v>2295.75</v>
      </c>
      <c r="W639" s="38">
        <v>2119.0099999999998</v>
      </c>
      <c r="X639" s="38">
        <v>1827.1100000000001</v>
      </c>
      <c r="Y639" s="38">
        <v>1705.8700000000001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29</v>
      </c>
      <c r="B640" s="38">
        <v>1532.66</v>
      </c>
      <c r="C640" s="38">
        <v>1353.19</v>
      </c>
      <c r="D640" s="38">
        <v>1304.23</v>
      </c>
      <c r="E640" s="38">
        <v>1322.94</v>
      </c>
      <c r="F640" s="38">
        <v>1434.27</v>
      </c>
      <c r="G640" s="38">
        <v>1652.6000000000001</v>
      </c>
      <c r="H640" s="38">
        <v>1760.5</v>
      </c>
      <c r="I640" s="38">
        <v>1939.1200000000001</v>
      </c>
      <c r="J640" s="38">
        <v>2157.62</v>
      </c>
      <c r="K640" s="38">
        <v>2233.98</v>
      </c>
      <c r="L640" s="38">
        <v>2204.2199999999998</v>
      </c>
      <c r="M640" s="38">
        <v>2182.89</v>
      </c>
      <c r="N640" s="38">
        <v>2153.4499999999998</v>
      </c>
      <c r="O640" s="38">
        <v>2224.87</v>
      </c>
      <c r="P640" s="38">
        <v>2291.0099999999998</v>
      </c>
      <c r="Q640" s="38">
        <v>2281.75</v>
      </c>
      <c r="R640" s="38">
        <v>2272.0700000000002</v>
      </c>
      <c r="S640" s="38">
        <v>2264.6</v>
      </c>
      <c r="T640" s="38">
        <v>2345.58</v>
      </c>
      <c r="U640" s="38">
        <v>2387.35</v>
      </c>
      <c r="V640" s="38">
        <v>2311.91</v>
      </c>
      <c r="W640" s="38">
        <v>2172.59</v>
      </c>
      <c r="X640" s="38">
        <v>1886.5700000000002</v>
      </c>
      <c r="Y640" s="38">
        <v>1777.3300000000002</v>
      </c>
      <c r="Z640" s="22">
        <v>1777.3300000000002</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30</v>
      </c>
      <c r="B641" s="38">
        <v>1678.44</v>
      </c>
      <c r="C641" s="38">
        <v>1602.0600000000002</v>
      </c>
      <c r="D641" s="38">
        <v>1540.93</v>
      </c>
      <c r="E641" s="38">
        <v>1513.01</v>
      </c>
      <c r="F641" s="38">
        <v>1551.68</v>
      </c>
      <c r="G641" s="38">
        <v>1644.95</v>
      </c>
      <c r="H641" s="38">
        <v>1677.96</v>
      </c>
      <c r="I641" s="38">
        <v>1847.8</v>
      </c>
      <c r="J641" s="38">
        <v>2127.1</v>
      </c>
      <c r="K641" s="38">
        <v>2322.5499999999997</v>
      </c>
      <c r="L641" s="38">
        <v>2348.89</v>
      </c>
      <c r="M641" s="38">
        <v>2350.63</v>
      </c>
      <c r="N641" s="38">
        <v>2329.62</v>
      </c>
      <c r="O641" s="38">
        <v>2324.79</v>
      </c>
      <c r="P641" s="38">
        <v>2323.54</v>
      </c>
      <c r="Q641" s="38">
        <v>2318.0099999999998</v>
      </c>
      <c r="R641" s="38">
        <v>2297.86</v>
      </c>
      <c r="S641" s="38">
        <v>2235.14</v>
      </c>
      <c r="T641" s="38">
        <v>2293.7399999999998</v>
      </c>
      <c r="U641" s="38">
        <v>2344.36</v>
      </c>
      <c r="V641" s="38">
        <v>2276.9</v>
      </c>
      <c r="W641" s="38">
        <v>2063.87</v>
      </c>
      <c r="X641" s="38">
        <v>1931.43</v>
      </c>
      <c r="Y641" s="38">
        <v>1734.98</v>
      </c>
      <c r="Z641" s="22">
        <v>1734.98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hidden="1" x14ac:dyDescent="0.2">
      <c r="A642" s="31">
        <v>31</v>
      </c>
      <c r="B642" s="38" t="e">
        <v>#VALUE!</v>
      </c>
      <c r="C642" s="38" t="e">
        <v>#VALUE!</v>
      </c>
      <c r="D642" s="38" t="e">
        <v>#VALUE!</v>
      </c>
      <c r="E642" s="38" t="e">
        <v>#VALUE!</v>
      </c>
      <c r="F642" s="38" t="e">
        <v>#VALUE!</v>
      </c>
      <c r="G642" s="38" t="e">
        <v>#VALUE!</v>
      </c>
      <c r="H642" s="38" t="e">
        <v>#VALUE!</v>
      </c>
      <c r="I642" s="38" t="e">
        <v>#VALUE!</v>
      </c>
      <c r="J642" s="38" t="e">
        <v>#VALUE!</v>
      </c>
      <c r="K642" s="38" t="e">
        <v>#VALUE!</v>
      </c>
      <c r="L642" s="38" t="e">
        <v>#VALUE!</v>
      </c>
      <c r="M642" s="38" t="e">
        <v>#VALUE!</v>
      </c>
      <c r="N642" s="38" t="e">
        <v>#VALUE!</v>
      </c>
      <c r="O642" s="38" t="e">
        <v>#VALUE!</v>
      </c>
      <c r="P642" s="38" t="e">
        <v>#VALUE!</v>
      </c>
      <c r="Q642" s="38" t="e">
        <v>#VALUE!</v>
      </c>
      <c r="R642" s="38" t="e">
        <v>#VALUE!</v>
      </c>
      <c r="S642" s="38" t="e">
        <v>#VALUE!</v>
      </c>
      <c r="T642" s="38" t="e">
        <v>#VALUE!</v>
      </c>
      <c r="U642" s="38" t="e">
        <v>#VALUE!</v>
      </c>
      <c r="V642" s="38" t="e">
        <v>#VALUE!</v>
      </c>
      <c r="W642" s="38" t="e">
        <v>#VALUE!</v>
      </c>
      <c r="X642" s="38" t="e">
        <v>#VALUE!</v>
      </c>
      <c r="Y642" s="38" t="e">
        <v>#VALUE!</v>
      </c>
      <c r="Z642" s="22" t="s">
        <v>154</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85"/>
      <c r="B643" s="86" t="s">
        <v>105</v>
      </c>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85"/>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29" t="s">
        <v>79</v>
      </c>
      <c r="B645" s="30" t="s">
        <v>80</v>
      </c>
      <c r="C645" s="30" t="s">
        <v>81</v>
      </c>
      <c r="D645" s="30" t="s">
        <v>82</v>
      </c>
      <c r="E645" s="30" t="s">
        <v>83</v>
      </c>
      <c r="F645" s="30" t="s">
        <v>84</v>
      </c>
      <c r="G645" s="30" t="s">
        <v>85</v>
      </c>
      <c r="H645" s="30" t="s">
        <v>86</v>
      </c>
      <c r="I645" s="30" t="s">
        <v>87</v>
      </c>
      <c r="J645" s="30" t="s">
        <v>88</v>
      </c>
      <c r="K645" s="30" t="s">
        <v>89</v>
      </c>
      <c r="L645" s="30" t="s">
        <v>90</v>
      </c>
      <c r="M645" s="30" t="s">
        <v>91</v>
      </c>
      <c r="N645" s="30" t="s">
        <v>92</v>
      </c>
      <c r="O645" s="30" t="s">
        <v>93</v>
      </c>
      <c r="P645" s="30" t="s">
        <v>94</v>
      </c>
      <c r="Q645" s="30" t="s">
        <v>95</v>
      </c>
      <c r="R645" s="30" t="s">
        <v>96</v>
      </c>
      <c r="S645" s="30" t="s">
        <v>97</v>
      </c>
      <c r="T645" s="30" t="s">
        <v>98</v>
      </c>
      <c r="U645" s="30" t="s">
        <v>99</v>
      </c>
      <c r="V645" s="30" t="s">
        <v>100</v>
      </c>
      <c r="W645" s="30" t="s">
        <v>101</v>
      </c>
      <c r="X645" s="30" t="s">
        <v>102</v>
      </c>
      <c r="Y645" s="30" t="s">
        <v>103</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1</v>
      </c>
      <c r="B646" s="38">
        <v>1695.3300000000002</v>
      </c>
      <c r="C646" s="38">
        <v>1595.68</v>
      </c>
      <c r="D646" s="38">
        <v>1542.65</v>
      </c>
      <c r="E646" s="38">
        <v>1547.23</v>
      </c>
      <c r="F646" s="38">
        <v>1590.15</v>
      </c>
      <c r="G646" s="38">
        <v>1670.5</v>
      </c>
      <c r="H646" s="38">
        <v>1788.47</v>
      </c>
      <c r="I646" s="38">
        <v>2023.19</v>
      </c>
      <c r="J646" s="38">
        <v>2210.7799999999997</v>
      </c>
      <c r="K646" s="38">
        <v>2369.13</v>
      </c>
      <c r="L646" s="38">
        <v>2382.12</v>
      </c>
      <c r="M646" s="38">
        <v>2360.02</v>
      </c>
      <c r="N646" s="38">
        <v>2367.77</v>
      </c>
      <c r="O646" s="38">
        <v>2370.2199999999998</v>
      </c>
      <c r="P646" s="38">
        <v>2435.89</v>
      </c>
      <c r="Q646" s="38">
        <v>2420.14</v>
      </c>
      <c r="R646" s="38">
        <v>2415.2599999999998</v>
      </c>
      <c r="S646" s="38">
        <v>2393.16</v>
      </c>
      <c r="T646" s="38">
        <v>2401.02</v>
      </c>
      <c r="U646" s="38">
        <v>2429.77</v>
      </c>
      <c r="V646" s="38">
        <v>2412.7199999999998</v>
      </c>
      <c r="W646" s="38">
        <v>2329.89</v>
      </c>
      <c r="X646" s="38">
        <v>2077.67</v>
      </c>
      <c r="Y646" s="38">
        <v>1886.42</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1">
        <v>2</v>
      </c>
      <c r="B647" s="38">
        <v>1856.8500000000001</v>
      </c>
      <c r="C647" s="38">
        <v>1676.43</v>
      </c>
      <c r="D647" s="38">
        <v>1639.53</v>
      </c>
      <c r="E647" s="38">
        <v>1610.72</v>
      </c>
      <c r="F647" s="38">
        <v>1629.6000000000001</v>
      </c>
      <c r="G647" s="38">
        <v>1627.41</v>
      </c>
      <c r="H647" s="38">
        <v>1660.14</v>
      </c>
      <c r="I647" s="38">
        <v>1953.17</v>
      </c>
      <c r="J647" s="38">
        <v>2137.44</v>
      </c>
      <c r="K647" s="38">
        <v>2336.6799999999998</v>
      </c>
      <c r="L647" s="38">
        <v>2398.15</v>
      </c>
      <c r="M647" s="38">
        <v>2402.8200000000002</v>
      </c>
      <c r="N647" s="38">
        <v>2391.9499999999998</v>
      </c>
      <c r="O647" s="38">
        <v>2395.67</v>
      </c>
      <c r="P647" s="38">
        <v>2392.09</v>
      </c>
      <c r="Q647" s="38">
        <v>2383.7199999999998</v>
      </c>
      <c r="R647" s="38">
        <v>2362.2599999999998</v>
      </c>
      <c r="S647" s="38">
        <v>2326.2999999999997</v>
      </c>
      <c r="T647" s="38">
        <v>2316.14</v>
      </c>
      <c r="U647" s="38">
        <v>2329.77</v>
      </c>
      <c r="V647" s="38">
        <v>2316.16</v>
      </c>
      <c r="W647" s="38">
        <v>2209.23</v>
      </c>
      <c r="X647" s="38">
        <v>2089.2799999999997</v>
      </c>
      <c r="Y647" s="38">
        <v>1966.77</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1">
        <v>3</v>
      </c>
      <c r="B648" s="38">
        <v>1650.51</v>
      </c>
      <c r="C648" s="38">
        <v>1526.24</v>
      </c>
      <c r="D648" s="38">
        <v>1450.8700000000001</v>
      </c>
      <c r="E648" s="38">
        <v>1443.99</v>
      </c>
      <c r="F648" s="38">
        <v>1440.63</v>
      </c>
      <c r="G648" s="38">
        <v>1399.42</v>
      </c>
      <c r="H648" s="38">
        <v>1419.93</v>
      </c>
      <c r="I648" s="38">
        <v>1598.6200000000001</v>
      </c>
      <c r="J648" s="38">
        <v>1868.25</v>
      </c>
      <c r="K648" s="38">
        <v>2056.02</v>
      </c>
      <c r="L648" s="38">
        <v>2146.73</v>
      </c>
      <c r="M648" s="38">
        <v>2169.61</v>
      </c>
      <c r="N648" s="38">
        <v>2149.39</v>
      </c>
      <c r="O648" s="38">
        <v>2156.77</v>
      </c>
      <c r="P648" s="38">
        <v>2159.9299999999998</v>
      </c>
      <c r="Q648" s="38">
        <v>2149.0099999999998</v>
      </c>
      <c r="R648" s="38">
        <v>2121.2599999999998</v>
      </c>
      <c r="S648" s="38">
        <v>2104.35</v>
      </c>
      <c r="T648" s="38">
        <v>2124.6999999999998</v>
      </c>
      <c r="U648" s="38">
        <v>2205.4899999999998</v>
      </c>
      <c r="V648" s="38">
        <v>2163.79</v>
      </c>
      <c r="W648" s="38">
        <v>2093.0700000000002</v>
      </c>
      <c r="X648" s="38">
        <v>2006.26</v>
      </c>
      <c r="Y648" s="38">
        <v>1702.54</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4</v>
      </c>
      <c r="B649" s="38">
        <v>1681.9</v>
      </c>
      <c r="C649" s="38">
        <v>1559.3200000000002</v>
      </c>
      <c r="D649" s="38">
        <v>1501.73</v>
      </c>
      <c r="E649" s="38">
        <v>1464.47</v>
      </c>
      <c r="F649" s="38">
        <v>1511.02</v>
      </c>
      <c r="G649" s="38">
        <v>1563.77</v>
      </c>
      <c r="H649" s="38">
        <v>1728.8700000000001</v>
      </c>
      <c r="I649" s="38">
        <v>1993.4</v>
      </c>
      <c r="J649" s="38">
        <v>2142.58</v>
      </c>
      <c r="K649" s="38">
        <v>2305.86</v>
      </c>
      <c r="L649" s="38">
        <v>2335.79</v>
      </c>
      <c r="M649" s="38">
        <v>2324.5499999999997</v>
      </c>
      <c r="N649" s="38">
        <v>2299.27</v>
      </c>
      <c r="O649" s="38">
        <v>2330.75</v>
      </c>
      <c r="P649" s="38">
        <v>2411.46</v>
      </c>
      <c r="Q649" s="38">
        <v>2404.36</v>
      </c>
      <c r="R649" s="38">
        <v>2394.5700000000002</v>
      </c>
      <c r="S649" s="38">
        <v>2342.4299999999998</v>
      </c>
      <c r="T649" s="38">
        <v>2354.48</v>
      </c>
      <c r="U649" s="38">
        <v>2394.6999999999998</v>
      </c>
      <c r="V649" s="38">
        <v>2394.3200000000002</v>
      </c>
      <c r="W649" s="38">
        <v>2261.5499999999997</v>
      </c>
      <c r="X649" s="38">
        <v>2079.96</v>
      </c>
      <c r="Y649" s="38">
        <v>1799.02</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5</v>
      </c>
      <c r="B650" s="38">
        <v>1670.67</v>
      </c>
      <c r="C650" s="38">
        <v>1585.7</v>
      </c>
      <c r="D650" s="38">
        <v>1508.96</v>
      </c>
      <c r="E650" s="38">
        <v>1492.28</v>
      </c>
      <c r="F650" s="38">
        <v>1549.6100000000001</v>
      </c>
      <c r="G650" s="38">
        <v>1664.89</v>
      </c>
      <c r="H650" s="38">
        <v>1777.98</v>
      </c>
      <c r="I650" s="38">
        <v>2050.21</v>
      </c>
      <c r="J650" s="38">
        <v>2133.15</v>
      </c>
      <c r="K650" s="38">
        <v>2314.52</v>
      </c>
      <c r="L650" s="38">
        <v>2333.56</v>
      </c>
      <c r="M650" s="38">
        <v>2330.04</v>
      </c>
      <c r="N650" s="38">
        <v>2324.63</v>
      </c>
      <c r="O650" s="38">
        <v>2335.9499999999998</v>
      </c>
      <c r="P650" s="38">
        <v>2402.0299999999997</v>
      </c>
      <c r="Q650" s="38">
        <v>2391.61</v>
      </c>
      <c r="R650" s="38">
        <v>2376.27</v>
      </c>
      <c r="S650" s="38">
        <v>2337.54</v>
      </c>
      <c r="T650" s="38">
        <v>2331.36</v>
      </c>
      <c r="U650" s="38">
        <v>2381.6</v>
      </c>
      <c r="V650" s="38">
        <v>2365.54</v>
      </c>
      <c r="W650" s="38">
        <v>2317.14</v>
      </c>
      <c r="X650" s="38">
        <v>2110.7999999999997</v>
      </c>
      <c r="Y650" s="38">
        <v>1973.23</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6</v>
      </c>
      <c r="B651" s="38">
        <v>1641.14</v>
      </c>
      <c r="C651" s="38">
        <v>1519.93</v>
      </c>
      <c r="D651" s="38">
        <v>1447.75</v>
      </c>
      <c r="E651" s="38">
        <v>1448.05</v>
      </c>
      <c r="F651" s="38">
        <v>1526.6100000000001</v>
      </c>
      <c r="G651" s="38">
        <v>1645.95</v>
      </c>
      <c r="H651" s="38">
        <v>1774.96</v>
      </c>
      <c r="I651" s="38">
        <v>2061.63</v>
      </c>
      <c r="J651" s="38">
        <v>2303.67</v>
      </c>
      <c r="K651" s="38">
        <v>2361.11</v>
      </c>
      <c r="L651" s="38">
        <v>2384.48</v>
      </c>
      <c r="M651" s="38">
        <v>2378.29</v>
      </c>
      <c r="N651" s="38">
        <v>2372.04</v>
      </c>
      <c r="O651" s="38">
        <v>2381.88</v>
      </c>
      <c r="P651" s="38">
        <v>2428.94</v>
      </c>
      <c r="Q651" s="38">
        <v>2414.44</v>
      </c>
      <c r="R651" s="38">
        <v>2403.2999999999997</v>
      </c>
      <c r="S651" s="38">
        <v>2389.2999999999997</v>
      </c>
      <c r="T651" s="38">
        <v>2390.4899999999998</v>
      </c>
      <c r="U651" s="38">
        <v>2409.64</v>
      </c>
      <c r="V651" s="38">
        <v>2400.66</v>
      </c>
      <c r="W651" s="38">
        <v>2282.77</v>
      </c>
      <c r="X651" s="38">
        <v>2068.6</v>
      </c>
      <c r="Y651" s="38">
        <v>1873.28</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7</v>
      </c>
      <c r="B652" s="38">
        <v>1667.47</v>
      </c>
      <c r="C652" s="38">
        <v>1545.7</v>
      </c>
      <c r="D652" s="38">
        <v>1479.8700000000001</v>
      </c>
      <c r="E652" s="38">
        <v>1476.19</v>
      </c>
      <c r="F652" s="38">
        <v>1576.79</v>
      </c>
      <c r="G652" s="38">
        <v>1685.18</v>
      </c>
      <c r="H652" s="38">
        <v>1803.3</v>
      </c>
      <c r="I652" s="38">
        <v>2107.4899999999998</v>
      </c>
      <c r="J652" s="38">
        <v>2326.98</v>
      </c>
      <c r="K652" s="38">
        <v>2405.2599999999998</v>
      </c>
      <c r="L652" s="38">
        <v>2428.66</v>
      </c>
      <c r="M652" s="38">
        <v>2418.08</v>
      </c>
      <c r="N652" s="38">
        <v>2406.85</v>
      </c>
      <c r="O652" s="38">
        <v>2423.3599999999997</v>
      </c>
      <c r="P652" s="38">
        <v>2481.0099999999998</v>
      </c>
      <c r="Q652" s="38">
        <v>2475.19</v>
      </c>
      <c r="R652" s="38">
        <v>2451.1</v>
      </c>
      <c r="S652" s="38">
        <v>2430.2199999999998</v>
      </c>
      <c r="T652" s="38">
        <v>2424.0499999999997</v>
      </c>
      <c r="U652" s="38">
        <v>2457.6799999999998</v>
      </c>
      <c r="V652" s="38">
        <v>2430.5899999999997</v>
      </c>
      <c r="W652" s="38">
        <v>2297.21</v>
      </c>
      <c r="X652" s="38">
        <v>1981.01</v>
      </c>
      <c r="Y652" s="38">
        <v>1822.53</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8</v>
      </c>
      <c r="B653" s="38">
        <v>1693.0600000000002</v>
      </c>
      <c r="C653" s="38">
        <v>1544.3700000000001</v>
      </c>
      <c r="D653" s="38">
        <v>1452.38</v>
      </c>
      <c r="E653" s="38">
        <v>1428.05</v>
      </c>
      <c r="F653" s="38">
        <v>1574.21</v>
      </c>
      <c r="G653" s="38">
        <v>1689.69</v>
      </c>
      <c r="H653" s="38">
        <v>1823.3500000000001</v>
      </c>
      <c r="I653" s="38">
        <v>2075.6799999999998</v>
      </c>
      <c r="J653" s="38">
        <v>2277.52</v>
      </c>
      <c r="K653" s="38">
        <v>2358.39</v>
      </c>
      <c r="L653" s="38">
        <v>2377.88</v>
      </c>
      <c r="M653" s="38">
        <v>2364.8200000000002</v>
      </c>
      <c r="N653" s="38">
        <v>2373.75</v>
      </c>
      <c r="O653" s="38">
        <v>2386.5700000000002</v>
      </c>
      <c r="P653" s="38">
        <v>2427.1099999999997</v>
      </c>
      <c r="Q653" s="38">
        <v>2414.02</v>
      </c>
      <c r="R653" s="38">
        <v>2394.4</v>
      </c>
      <c r="S653" s="38">
        <v>2375.27</v>
      </c>
      <c r="T653" s="38">
        <v>2386.12</v>
      </c>
      <c r="U653" s="38">
        <v>2433.31</v>
      </c>
      <c r="V653" s="38">
        <v>2432.29</v>
      </c>
      <c r="W653" s="38">
        <v>2377.79</v>
      </c>
      <c r="X653" s="38">
        <v>2192.77</v>
      </c>
      <c r="Y653" s="38">
        <v>1936.8500000000001</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9</v>
      </c>
      <c r="B654" s="38">
        <v>1849.8200000000002</v>
      </c>
      <c r="C654" s="38">
        <v>1748.91</v>
      </c>
      <c r="D654" s="38">
        <v>1701.72</v>
      </c>
      <c r="E654" s="38">
        <v>1679.17</v>
      </c>
      <c r="F654" s="38">
        <v>1690.47</v>
      </c>
      <c r="G654" s="38">
        <v>1695.0900000000001</v>
      </c>
      <c r="H654" s="38">
        <v>1718.75</v>
      </c>
      <c r="I654" s="38">
        <v>1940.5600000000002</v>
      </c>
      <c r="J654" s="38">
        <v>2240.1999999999998</v>
      </c>
      <c r="K654" s="38">
        <v>2335.87</v>
      </c>
      <c r="L654" s="38">
        <v>2362.9</v>
      </c>
      <c r="M654" s="38">
        <v>2364.06</v>
      </c>
      <c r="N654" s="38">
        <v>2358.7399999999998</v>
      </c>
      <c r="O654" s="38">
        <v>2356.92</v>
      </c>
      <c r="P654" s="38">
        <v>2356.12</v>
      </c>
      <c r="Q654" s="38">
        <v>2350.1999999999998</v>
      </c>
      <c r="R654" s="38">
        <v>2333.64</v>
      </c>
      <c r="S654" s="38">
        <v>2300.59</v>
      </c>
      <c r="T654" s="38">
        <v>2321.59</v>
      </c>
      <c r="U654" s="38">
        <v>2340.7599999999998</v>
      </c>
      <c r="V654" s="38">
        <v>2332.08</v>
      </c>
      <c r="W654" s="38">
        <v>2243.7999999999997</v>
      </c>
      <c r="X654" s="38">
        <v>2066.33</v>
      </c>
      <c r="Y654" s="38">
        <v>1882.89</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10</v>
      </c>
      <c r="B655" s="38">
        <v>1770.67</v>
      </c>
      <c r="C655" s="38">
        <v>1718.24</v>
      </c>
      <c r="D655" s="38">
        <v>1603.2</v>
      </c>
      <c r="E655" s="38">
        <v>1574.3500000000001</v>
      </c>
      <c r="F655" s="38">
        <v>1581.67</v>
      </c>
      <c r="G655" s="38">
        <v>1572.6000000000001</v>
      </c>
      <c r="H655" s="38">
        <v>1570.5800000000002</v>
      </c>
      <c r="I655" s="38">
        <v>1757.8200000000002</v>
      </c>
      <c r="J655" s="38">
        <v>1983.5800000000002</v>
      </c>
      <c r="K655" s="38">
        <v>2212.88</v>
      </c>
      <c r="L655" s="38">
        <v>2288.85</v>
      </c>
      <c r="M655" s="38">
        <v>2295.27</v>
      </c>
      <c r="N655" s="38">
        <v>2288</v>
      </c>
      <c r="O655" s="38">
        <v>2288.1</v>
      </c>
      <c r="P655" s="38">
        <v>2293.31</v>
      </c>
      <c r="Q655" s="38">
        <v>2294.1</v>
      </c>
      <c r="R655" s="38">
        <v>2288.91</v>
      </c>
      <c r="S655" s="38">
        <v>2275.38</v>
      </c>
      <c r="T655" s="38">
        <v>2299.9699999999998</v>
      </c>
      <c r="U655" s="38">
        <v>2333.4299999999998</v>
      </c>
      <c r="V655" s="38">
        <v>2330.4499999999998</v>
      </c>
      <c r="W655" s="38">
        <v>2257.56</v>
      </c>
      <c r="X655" s="38">
        <v>2080.9699999999998</v>
      </c>
      <c r="Y655" s="38">
        <v>1882.98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11</v>
      </c>
      <c r="B656" s="38">
        <v>1762.47</v>
      </c>
      <c r="C656" s="38">
        <v>1654.51</v>
      </c>
      <c r="D656" s="38">
        <v>1601.54</v>
      </c>
      <c r="E656" s="38">
        <v>1606.21</v>
      </c>
      <c r="F656" s="38">
        <v>1674.38</v>
      </c>
      <c r="G656" s="38">
        <v>1690.8200000000002</v>
      </c>
      <c r="H656" s="38">
        <v>1864.8100000000002</v>
      </c>
      <c r="I656" s="38">
        <v>2119.4899999999998</v>
      </c>
      <c r="J656" s="38">
        <v>2302.0299999999997</v>
      </c>
      <c r="K656" s="38">
        <v>2353.94</v>
      </c>
      <c r="L656" s="38">
        <v>2357.2199999999998</v>
      </c>
      <c r="M656" s="38">
        <v>2336.62</v>
      </c>
      <c r="N656" s="38">
        <v>2331.9299999999998</v>
      </c>
      <c r="O656" s="38">
        <v>2344.1999999999998</v>
      </c>
      <c r="P656" s="38">
        <v>2389.23</v>
      </c>
      <c r="Q656" s="38">
        <v>2377.33</v>
      </c>
      <c r="R656" s="38">
        <v>2360.6799999999998</v>
      </c>
      <c r="S656" s="38">
        <v>2333.58</v>
      </c>
      <c r="T656" s="38">
        <v>2352.73</v>
      </c>
      <c r="U656" s="38">
        <v>2419.3799999999997</v>
      </c>
      <c r="V656" s="38">
        <v>2363.56</v>
      </c>
      <c r="W656" s="38">
        <v>2253.46</v>
      </c>
      <c r="X656" s="38">
        <v>2012.25</v>
      </c>
      <c r="Y656" s="38">
        <v>1820.93</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12</v>
      </c>
      <c r="B657" s="38">
        <v>1678.54</v>
      </c>
      <c r="C657" s="38">
        <v>1581.25</v>
      </c>
      <c r="D657" s="38">
        <v>1521.1000000000001</v>
      </c>
      <c r="E657" s="38">
        <v>1547.5</v>
      </c>
      <c r="F657" s="38">
        <v>1665.65</v>
      </c>
      <c r="G657" s="38">
        <v>1703.99</v>
      </c>
      <c r="H657" s="38">
        <v>1850.24</v>
      </c>
      <c r="I657" s="38">
        <v>1999.28</v>
      </c>
      <c r="J657" s="38">
        <v>2286.63</v>
      </c>
      <c r="K657" s="38">
        <v>2342.2199999999998</v>
      </c>
      <c r="L657" s="38">
        <v>2347.48</v>
      </c>
      <c r="M657" s="38">
        <v>2338.9299999999998</v>
      </c>
      <c r="N657" s="38">
        <v>2327.77</v>
      </c>
      <c r="O657" s="38">
        <v>2323.23</v>
      </c>
      <c r="P657" s="38">
        <v>2375.04</v>
      </c>
      <c r="Q657" s="38">
        <v>2360.5499999999997</v>
      </c>
      <c r="R657" s="38">
        <v>2345.65</v>
      </c>
      <c r="S657" s="38">
        <v>2321.7999999999997</v>
      </c>
      <c r="T657" s="38">
        <v>2341.25</v>
      </c>
      <c r="U657" s="38">
        <v>2392.92</v>
      </c>
      <c r="V657" s="38">
        <v>2361.2599999999998</v>
      </c>
      <c r="W657" s="38">
        <v>2261.73</v>
      </c>
      <c r="X657" s="38">
        <v>2018.3600000000001</v>
      </c>
      <c r="Y657" s="38">
        <v>1844.1200000000001</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13</v>
      </c>
      <c r="B658" s="38">
        <v>1703.0700000000002</v>
      </c>
      <c r="C658" s="38">
        <v>1625.05</v>
      </c>
      <c r="D658" s="38">
        <v>1582.1000000000001</v>
      </c>
      <c r="E658" s="38">
        <v>1584.3200000000002</v>
      </c>
      <c r="F658" s="38">
        <v>1662.63</v>
      </c>
      <c r="G658" s="38">
        <v>1696.5700000000002</v>
      </c>
      <c r="H658" s="38">
        <v>1853.77</v>
      </c>
      <c r="I658" s="38">
        <v>2053.4</v>
      </c>
      <c r="J658" s="38">
        <v>2289.2199999999998</v>
      </c>
      <c r="K658" s="38">
        <v>2352.62</v>
      </c>
      <c r="L658" s="38">
        <v>2383.52</v>
      </c>
      <c r="M658" s="38">
        <v>2344.9</v>
      </c>
      <c r="N658" s="38">
        <v>2327.56</v>
      </c>
      <c r="O658" s="38">
        <v>2341.1</v>
      </c>
      <c r="P658" s="38">
        <v>2449.4499999999998</v>
      </c>
      <c r="Q658" s="38">
        <v>2436.1</v>
      </c>
      <c r="R658" s="38">
        <v>2393.48</v>
      </c>
      <c r="S658" s="38">
        <v>2329.1999999999998</v>
      </c>
      <c r="T658" s="38">
        <v>2383.34</v>
      </c>
      <c r="U658" s="38">
        <v>2493.71</v>
      </c>
      <c r="V658" s="38">
        <v>2431.81</v>
      </c>
      <c r="W658" s="38">
        <v>2270.77</v>
      </c>
      <c r="X658" s="38">
        <v>2025.45</v>
      </c>
      <c r="Y658" s="38">
        <v>1848.8700000000001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14</v>
      </c>
      <c r="B659" s="38">
        <v>1726.6100000000001</v>
      </c>
      <c r="C659" s="38">
        <v>1630.5700000000002</v>
      </c>
      <c r="D659" s="38">
        <v>1580.77</v>
      </c>
      <c r="E659" s="38">
        <v>1596.25</v>
      </c>
      <c r="F659" s="38">
        <v>1657.76</v>
      </c>
      <c r="G659" s="38">
        <v>1719.05</v>
      </c>
      <c r="H659" s="38">
        <v>1894.71</v>
      </c>
      <c r="I659" s="38">
        <v>2119.1799999999998</v>
      </c>
      <c r="J659" s="38">
        <v>2287.4899999999998</v>
      </c>
      <c r="K659" s="38">
        <v>2341.27</v>
      </c>
      <c r="L659" s="38">
        <v>2337.98</v>
      </c>
      <c r="M659" s="38">
        <v>2331.9499999999998</v>
      </c>
      <c r="N659" s="38">
        <v>2325.15</v>
      </c>
      <c r="O659" s="38">
        <v>2331.67</v>
      </c>
      <c r="P659" s="38">
        <v>2409.21</v>
      </c>
      <c r="Q659" s="38">
        <v>2398.06</v>
      </c>
      <c r="R659" s="38">
        <v>2368.2599999999998</v>
      </c>
      <c r="S659" s="38">
        <v>2350.7599999999998</v>
      </c>
      <c r="T659" s="38">
        <v>2362.38</v>
      </c>
      <c r="U659" s="38">
        <v>2439.6699999999996</v>
      </c>
      <c r="V659" s="38">
        <v>2386.4499999999998</v>
      </c>
      <c r="W659" s="38">
        <v>2295.1799999999998</v>
      </c>
      <c r="X659" s="38">
        <v>2081.17</v>
      </c>
      <c r="Y659" s="38">
        <v>1859.1200000000001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15</v>
      </c>
      <c r="B660" s="38">
        <v>1756.53</v>
      </c>
      <c r="C660" s="38">
        <v>1670.8300000000002</v>
      </c>
      <c r="D660" s="38">
        <v>1610.6200000000001</v>
      </c>
      <c r="E660" s="38">
        <v>1598.43</v>
      </c>
      <c r="F660" s="38">
        <v>1684.77</v>
      </c>
      <c r="G660" s="38">
        <v>1760.67</v>
      </c>
      <c r="H660" s="38">
        <v>1854.71</v>
      </c>
      <c r="I660" s="38">
        <v>2087.48</v>
      </c>
      <c r="J660" s="38">
        <v>2278.5700000000002</v>
      </c>
      <c r="K660" s="38">
        <v>2268.63</v>
      </c>
      <c r="L660" s="38">
        <v>2275.64</v>
      </c>
      <c r="M660" s="38">
        <v>2262.39</v>
      </c>
      <c r="N660" s="38">
        <v>2271.96</v>
      </c>
      <c r="O660" s="38">
        <v>2258.91</v>
      </c>
      <c r="P660" s="38">
        <v>2369.6799999999998</v>
      </c>
      <c r="Q660" s="38">
        <v>2353.9899999999998</v>
      </c>
      <c r="R660" s="38">
        <v>2330.27</v>
      </c>
      <c r="S660" s="38">
        <v>2310.2999999999997</v>
      </c>
      <c r="T660" s="38">
        <v>2357.2199999999998</v>
      </c>
      <c r="U660" s="38">
        <v>2423.91</v>
      </c>
      <c r="V660" s="38">
        <v>2435.56</v>
      </c>
      <c r="W660" s="38">
        <v>2345.7399999999998</v>
      </c>
      <c r="X660" s="38">
        <v>2106.66</v>
      </c>
      <c r="Y660" s="38">
        <v>1928.3700000000001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16</v>
      </c>
      <c r="B661" s="38">
        <v>1826.8700000000001</v>
      </c>
      <c r="C661" s="38">
        <v>1675.23</v>
      </c>
      <c r="D661" s="38">
        <v>1605.3400000000001</v>
      </c>
      <c r="E661" s="38">
        <v>1585.88</v>
      </c>
      <c r="F661" s="38">
        <v>1634.92</v>
      </c>
      <c r="G661" s="38">
        <v>1691.8300000000002</v>
      </c>
      <c r="H661" s="38">
        <v>1716.5600000000002</v>
      </c>
      <c r="I661" s="38">
        <v>1877.14</v>
      </c>
      <c r="J661" s="38">
        <v>2170.34</v>
      </c>
      <c r="K661" s="38">
        <v>2330.3200000000002</v>
      </c>
      <c r="L661" s="38">
        <v>2369.94</v>
      </c>
      <c r="M661" s="38">
        <v>2370.61</v>
      </c>
      <c r="N661" s="38">
        <v>2359.6999999999998</v>
      </c>
      <c r="O661" s="38">
        <v>2352.33</v>
      </c>
      <c r="P661" s="38">
        <v>2354.79</v>
      </c>
      <c r="Q661" s="38">
        <v>2349.21</v>
      </c>
      <c r="R661" s="38">
        <v>2349.14</v>
      </c>
      <c r="S661" s="38">
        <v>2280.9499999999998</v>
      </c>
      <c r="T661" s="38">
        <v>2269.02</v>
      </c>
      <c r="U661" s="38">
        <v>2322.5099999999998</v>
      </c>
      <c r="V661" s="38">
        <v>2271.75</v>
      </c>
      <c r="W661" s="38">
        <v>2219.69</v>
      </c>
      <c r="X661" s="38">
        <v>2039.78</v>
      </c>
      <c r="Y661" s="38">
        <v>1912.44</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17</v>
      </c>
      <c r="B662" s="38">
        <v>1800.41</v>
      </c>
      <c r="C662" s="38">
        <v>1655.05</v>
      </c>
      <c r="D662" s="38">
        <v>1584.19</v>
      </c>
      <c r="E662" s="38">
        <v>1575.13</v>
      </c>
      <c r="F662" s="38">
        <v>1586.65</v>
      </c>
      <c r="G662" s="38">
        <v>1617.14</v>
      </c>
      <c r="H662" s="38">
        <v>1586.79</v>
      </c>
      <c r="I662" s="38">
        <v>1760.24</v>
      </c>
      <c r="J662" s="38">
        <v>1934.24</v>
      </c>
      <c r="K662" s="38">
        <v>2062.71</v>
      </c>
      <c r="L662" s="38">
        <v>2104.84</v>
      </c>
      <c r="M662" s="38">
        <v>2113.66</v>
      </c>
      <c r="N662" s="38">
        <v>2105.7399999999998</v>
      </c>
      <c r="O662" s="38">
        <v>2098.85</v>
      </c>
      <c r="P662" s="38">
        <v>2109.36</v>
      </c>
      <c r="Q662" s="38">
        <v>2118.02</v>
      </c>
      <c r="R662" s="38">
        <v>2160.63</v>
      </c>
      <c r="S662" s="38">
        <v>2130.4499999999998</v>
      </c>
      <c r="T662" s="38">
        <v>2192.73</v>
      </c>
      <c r="U662" s="38">
        <v>2278.85</v>
      </c>
      <c r="V662" s="38">
        <v>2178.6799999999998</v>
      </c>
      <c r="W662" s="38">
        <v>2118.92</v>
      </c>
      <c r="X662" s="38">
        <v>1992.3</v>
      </c>
      <c r="Y662" s="38">
        <v>1801.0800000000002</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18</v>
      </c>
      <c r="B663" s="38">
        <v>1637.1000000000001</v>
      </c>
      <c r="C663" s="38">
        <v>1583.88</v>
      </c>
      <c r="D663" s="38">
        <v>1521.8700000000001</v>
      </c>
      <c r="E663" s="38">
        <v>1515.26</v>
      </c>
      <c r="F663" s="38">
        <v>1610.41</v>
      </c>
      <c r="G663" s="38">
        <v>1761.8300000000002</v>
      </c>
      <c r="H663" s="38">
        <v>1869.99</v>
      </c>
      <c r="I663" s="38">
        <v>2078.56</v>
      </c>
      <c r="J663" s="38">
        <v>2258.39</v>
      </c>
      <c r="K663" s="38">
        <v>2300.67</v>
      </c>
      <c r="L663" s="38">
        <v>2236.35</v>
      </c>
      <c r="M663" s="38">
        <v>2217.34</v>
      </c>
      <c r="N663" s="38">
        <v>2201.1999999999998</v>
      </c>
      <c r="O663" s="38">
        <v>2134.87</v>
      </c>
      <c r="P663" s="38">
        <v>2391.73</v>
      </c>
      <c r="Q663" s="38">
        <v>2383.9</v>
      </c>
      <c r="R663" s="38">
        <v>2358.81</v>
      </c>
      <c r="S663" s="38">
        <v>2316.1</v>
      </c>
      <c r="T663" s="38">
        <v>2387.0099999999998</v>
      </c>
      <c r="U663" s="38">
        <v>2418.1499999999996</v>
      </c>
      <c r="V663" s="38">
        <v>2356.36</v>
      </c>
      <c r="W663" s="38">
        <v>2184.35</v>
      </c>
      <c r="X663" s="38">
        <v>1985.0800000000002</v>
      </c>
      <c r="Y663" s="38">
        <v>1849.96</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19</v>
      </c>
      <c r="B664" s="38">
        <v>1621.92</v>
      </c>
      <c r="C664" s="38">
        <v>1577.1000000000001</v>
      </c>
      <c r="D664" s="38">
        <v>1522.43</v>
      </c>
      <c r="E664" s="38">
        <v>1518.46</v>
      </c>
      <c r="F664" s="38">
        <v>1591.55</v>
      </c>
      <c r="G664" s="38">
        <v>1734.78</v>
      </c>
      <c r="H664" s="38">
        <v>1873.02</v>
      </c>
      <c r="I664" s="38">
        <v>2090.04</v>
      </c>
      <c r="J664" s="38">
        <v>2219.6</v>
      </c>
      <c r="K664" s="38">
        <v>2154.89</v>
      </c>
      <c r="L664" s="38">
        <v>2144.2999999999997</v>
      </c>
      <c r="M664" s="38">
        <v>2137.02</v>
      </c>
      <c r="N664" s="38">
        <v>2142.91</v>
      </c>
      <c r="O664" s="38">
        <v>2132.46</v>
      </c>
      <c r="P664" s="38">
        <v>2386.11</v>
      </c>
      <c r="Q664" s="38">
        <v>2387.0499999999997</v>
      </c>
      <c r="R664" s="38">
        <v>2368.54</v>
      </c>
      <c r="S664" s="38">
        <v>2329</v>
      </c>
      <c r="T664" s="38">
        <v>2385.0299999999997</v>
      </c>
      <c r="U664" s="38">
        <v>2396.5</v>
      </c>
      <c r="V664" s="38">
        <v>2372.17</v>
      </c>
      <c r="W664" s="38">
        <v>2162.58</v>
      </c>
      <c r="X664" s="38">
        <v>2029.1200000000001</v>
      </c>
      <c r="Y664" s="38">
        <v>1812.97</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20</v>
      </c>
      <c r="B665" s="38">
        <v>1626.41</v>
      </c>
      <c r="C665" s="38">
        <v>1519.5800000000002</v>
      </c>
      <c r="D665" s="38">
        <v>1471.71</v>
      </c>
      <c r="E665" s="38">
        <v>1459.17</v>
      </c>
      <c r="F665" s="38">
        <v>1531.53</v>
      </c>
      <c r="G665" s="38">
        <v>1680.3500000000001</v>
      </c>
      <c r="H665" s="38">
        <v>1865.22</v>
      </c>
      <c r="I665" s="38">
        <v>2072.6999999999998</v>
      </c>
      <c r="J665" s="38">
        <v>2256.83</v>
      </c>
      <c r="K665" s="38">
        <v>2140.23</v>
      </c>
      <c r="L665" s="38">
        <v>2131.89</v>
      </c>
      <c r="M665" s="38">
        <v>2126.16</v>
      </c>
      <c r="N665" s="38">
        <v>2142.0499999999997</v>
      </c>
      <c r="O665" s="38">
        <v>2129.2599999999998</v>
      </c>
      <c r="P665" s="38">
        <v>2397.7199999999998</v>
      </c>
      <c r="Q665" s="38">
        <v>2394.4</v>
      </c>
      <c r="R665" s="38">
        <v>2383.3200000000002</v>
      </c>
      <c r="S665" s="38">
        <v>2363.79</v>
      </c>
      <c r="T665" s="38">
        <v>2392.02</v>
      </c>
      <c r="U665" s="38">
        <v>2404.27</v>
      </c>
      <c r="V665" s="38">
        <v>2249.84</v>
      </c>
      <c r="W665" s="38">
        <v>2193.6999999999998</v>
      </c>
      <c r="X665" s="38">
        <v>1987.88</v>
      </c>
      <c r="Y665" s="38">
        <v>1791.3</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21</v>
      </c>
      <c r="B666" s="38">
        <v>1604.48</v>
      </c>
      <c r="C666" s="38">
        <v>1518.76</v>
      </c>
      <c r="D666" s="38">
        <v>1453.0700000000002</v>
      </c>
      <c r="E666" s="38">
        <v>1466.15</v>
      </c>
      <c r="F666" s="38">
        <v>1546.8500000000001</v>
      </c>
      <c r="G666" s="38">
        <v>1666.8400000000001</v>
      </c>
      <c r="H666" s="38">
        <v>1808.14</v>
      </c>
      <c r="I666" s="38">
        <v>2002.48</v>
      </c>
      <c r="J666" s="38">
        <v>2164.62</v>
      </c>
      <c r="K666" s="38">
        <v>2103.96</v>
      </c>
      <c r="L666" s="38">
        <v>2085.27</v>
      </c>
      <c r="M666" s="38">
        <v>2081.08</v>
      </c>
      <c r="N666" s="38">
        <v>2080.08</v>
      </c>
      <c r="O666" s="38">
        <v>2083.09</v>
      </c>
      <c r="P666" s="38">
        <v>2365.35</v>
      </c>
      <c r="Q666" s="38">
        <v>2363.2199999999998</v>
      </c>
      <c r="R666" s="38">
        <v>2346.86</v>
      </c>
      <c r="S666" s="38">
        <v>2327.2399999999998</v>
      </c>
      <c r="T666" s="38">
        <v>2376.27</v>
      </c>
      <c r="U666" s="38">
        <v>2353.09</v>
      </c>
      <c r="V666" s="38">
        <v>2313.89</v>
      </c>
      <c r="W666" s="38">
        <v>2176.34</v>
      </c>
      <c r="X666" s="38">
        <v>1995.3500000000001</v>
      </c>
      <c r="Y666" s="38">
        <v>1822.0600000000002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22</v>
      </c>
      <c r="B667" s="38">
        <v>1601.1200000000001</v>
      </c>
      <c r="C667" s="38">
        <v>1511.88</v>
      </c>
      <c r="D667" s="38">
        <v>1462.92</v>
      </c>
      <c r="E667" s="38">
        <v>1464.39</v>
      </c>
      <c r="F667" s="38">
        <v>1532.42</v>
      </c>
      <c r="G667" s="38">
        <v>1704.2</v>
      </c>
      <c r="H667" s="38">
        <v>1899.4</v>
      </c>
      <c r="I667" s="38">
        <v>2101.0499999999997</v>
      </c>
      <c r="J667" s="38">
        <v>2253.04</v>
      </c>
      <c r="K667" s="38">
        <v>2180.66</v>
      </c>
      <c r="L667" s="38">
        <v>2163.77</v>
      </c>
      <c r="M667" s="38">
        <v>2111.9899999999998</v>
      </c>
      <c r="N667" s="38">
        <v>2161.75</v>
      </c>
      <c r="O667" s="38">
        <v>2129.42</v>
      </c>
      <c r="P667" s="38">
        <v>2337.83</v>
      </c>
      <c r="Q667" s="38">
        <v>2321.46</v>
      </c>
      <c r="R667" s="38">
        <v>2336.36</v>
      </c>
      <c r="S667" s="38">
        <v>2303.5700000000002</v>
      </c>
      <c r="T667" s="38">
        <v>2383.62</v>
      </c>
      <c r="U667" s="38">
        <v>2417.6999999999998</v>
      </c>
      <c r="V667" s="38">
        <v>2403.31</v>
      </c>
      <c r="W667" s="38">
        <v>2288.23</v>
      </c>
      <c r="X667" s="38">
        <v>2071.83</v>
      </c>
      <c r="Y667" s="38">
        <v>1893.55</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23</v>
      </c>
      <c r="B668" s="38">
        <v>1918.94</v>
      </c>
      <c r="C668" s="38">
        <v>1788.14</v>
      </c>
      <c r="D668" s="38">
        <v>1688.67</v>
      </c>
      <c r="E668" s="38">
        <v>1640.8400000000001</v>
      </c>
      <c r="F668" s="38">
        <v>1718.0700000000002</v>
      </c>
      <c r="G668" s="38">
        <v>1737.6100000000001</v>
      </c>
      <c r="H668" s="38">
        <v>1840.51</v>
      </c>
      <c r="I668" s="38">
        <v>1959.46</v>
      </c>
      <c r="J668" s="38">
        <v>2184.5099999999998</v>
      </c>
      <c r="K668" s="38">
        <v>2320.2199999999998</v>
      </c>
      <c r="L668" s="38">
        <v>2381.89</v>
      </c>
      <c r="M668" s="38">
        <v>2334.79</v>
      </c>
      <c r="N668" s="38">
        <v>2255.94</v>
      </c>
      <c r="O668" s="38">
        <v>2266.5700000000002</v>
      </c>
      <c r="P668" s="38">
        <v>2210.5099999999998</v>
      </c>
      <c r="Q668" s="38">
        <v>2196.62</v>
      </c>
      <c r="R668" s="38">
        <v>2189.7599999999998</v>
      </c>
      <c r="S668" s="38">
        <v>2150.62</v>
      </c>
      <c r="T668" s="38">
        <v>2244.65</v>
      </c>
      <c r="U668" s="38">
        <v>2241.86</v>
      </c>
      <c r="V668" s="38">
        <v>2142.02</v>
      </c>
      <c r="W668" s="38">
        <v>1998.93</v>
      </c>
      <c r="X668" s="38">
        <v>1979.3400000000001</v>
      </c>
      <c r="Y668" s="38">
        <v>1822.5700000000002</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24</v>
      </c>
      <c r="B669" s="38">
        <v>1656.75</v>
      </c>
      <c r="C669" s="38">
        <v>1516.96</v>
      </c>
      <c r="D669" s="38">
        <v>1451.3700000000001</v>
      </c>
      <c r="E669" s="38">
        <v>1414.6200000000001</v>
      </c>
      <c r="F669" s="38">
        <v>1460.05</v>
      </c>
      <c r="G669" s="38">
        <v>1496.4</v>
      </c>
      <c r="H669" s="38">
        <v>1346.93</v>
      </c>
      <c r="I669" s="38">
        <v>1770.22</v>
      </c>
      <c r="J669" s="38">
        <v>1940.89</v>
      </c>
      <c r="K669" s="38">
        <v>2093.85</v>
      </c>
      <c r="L669" s="38">
        <v>2130.2599999999998</v>
      </c>
      <c r="M669" s="38">
        <v>2136.2199999999998</v>
      </c>
      <c r="N669" s="38">
        <v>2125.73</v>
      </c>
      <c r="O669" s="38">
        <v>2138.09</v>
      </c>
      <c r="P669" s="38">
        <v>2154.9899999999998</v>
      </c>
      <c r="Q669" s="38">
        <v>2192.08</v>
      </c>
      <c r="R669" s="38">
        <v>2211.5</v>
      </c>
      <c r="S669" s="38">
        <v>2135.44</v>
      </c>
      <c r="T669" s="38">
        <v>2219.8200000000002</v>
      </c>
      <c r="U669" s="38">
        <v>2336.04</v>
      </c>
      <c r="V669" s="38">
        <v>2198.11</v>
      </c>
      <c r="W669" s="38">
        <v>2107.0099999999998</v>
      </c>
      <c r="X669" s="38">
        <v>1943.05</v>
      </c>
      <c r="Y669" s="38">
        <v>1660.3200000000002</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25</v>
      </c>
      <c r="B670" s="38">
        <v>1505.65</v>
      </c>
      <c r="C670" s="38">
        <v>1344.79</v>
      </c>
      <c r="D670" s="38">
        <v>1246.22</v>
      </c>
      <c r="E670" s="38">
        <v>1181.6300000000001</v>
      </c>
      <c r="F670" s="38">
        <v>1382.84</v>
      </c>
      <c r="G670" s="38">
        <v>1651.93</v>
      </c>
      <c r="H670" s="38">
        <v>1822.47</v>
      </c>
      <c r="I670" s="38">
        <v>2024.99</v>
      </c>
      <c r="J670" s="38">
        <v>2130.62</v>
      </c>
      <c r="K670" s="38">
        <v>2145.0099999999998</v>
      </c>
      <c r="L670" s="38">
        <v>2117.46</v>
      </c>
      <c r="M670" s="38">
        <v>2113.5700000000002</v>
      </c>
      <c r="N670" s="38">
        <v>2101.6999999999998</v>
      </c>
      <c r="O670" s="38">
        <v>2138.6799999999998</v>
      </c>
      <c r="P670" s="38">
        <v>2154.15</v>
      </c>
      <c r="Q670" s="38">
        <v>2141.91</v>
      </c>
      <c r="R670" s="38">
        <v>2140</v>
      </c>
      <c r="S670" s="38">
        <v>2133.89</v>
      </c>
      <c r="T670" s="38">
        <v>2155.67</v>
      </c>
      <c r="U670" s="38">
        <v>2159.85</v>
      </c>
      <c r="V670" s="38">
        <v>2140.0700000000002</v>
      </c>
      <c r="W670" s="38">
        <v>2086.7599999999998</v>
      </c>
      <c r="X670" s="38">
        <v>1841.41</v>
      </c>
      <c r="Y670" s="38">
        <v>1560.3</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26</v>
      </c>
      <c r="B671" s="38">
        <v>1496.43</v>
      </c>
      <c r="C671" s="38">
        <v>1323.81</v>
      </c>
      <c r="D671" s="38">
        <v>1222.79</v>
      </c>
      <c r="E671" s="38">
        <v>1267.1099999999999</v>
      </c>
      <c r="F671" s="38">
        <v>1412.3500000000001</v>
      </c>
      <c r="G671" s="38">
        <v>1701.8</v>
      </c>
      <c r="H671" s="38">
        <v>1880.5700000000002</v>
      </c>
      <c r="I671" s="38">
        <v>1957.8</v>
      </c>
      <c r="J671" s="38">
        <v>2156.02</v>
      </c>
      <c r="K671" s="38">
        <v>2128.79</v>
      </c>
      <c r="L671" s="38">
        <v>2114.58</v>
      </c>
      <c r="M671" s="38">
        <v>2113.04</v>
      </c>
      <c r="N671" s="38">
        <v>2095.4</v>
      </c>
      <c r="O671" s="38">
        <v>2124.71</v>
      </c>
      <c r="P671" s="38">
        <v>2176.4499999999998</v>
      </c>
      <c r="Q671" s="38">
        <v>2174.64</v>
      </c>
      <c r="R671" s="38">
        <v>2166.0099999999998</v>
      </c>
      <c r="S671" s="38">
        <v>2159.16</v>
      </c>
      <c r="T671" s="38">
        <v>2190.35</v>
      </c>
      <c r="U671" s="38">
        <v>2205.87</v>
      </c>
      <c r="V671" s="38">
        <v>2181.21</v>
      </c>
      <c r="W671" s="38">
        <v>2073.2399999999998</v>
      </c>
      <c r="X671" s="38">
        <v>1848.92</v>
      </c>
      <c r="Y671" s="38">
        <v>1651.8100000000002</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27</v>
      </c>
      <c r="B672" s="38">
        <v>1504.92</v>
      </c>
      <c r="C672" s="38">
        <v>1296.83</v>
      </c>
      <c r="D672" s="38">
        <v>1100.57</v>
      </c>
      <c r="E672" s="38">
        <v>1162.06</v>
      </c>
      <c r="F672" s="38">
        <v>1360.84</v>
      </c>
      <c r="G672" s="38">
        <v>1700.3</v>
      </c>
      <c r="H672" s="38">
        <v>1868.97</v>
      </c>
      <c r="I672" s="38">
        <v>2026.7</v>
      </c>
      <c r="J672" s="38">
        <v>2187.36</v>
      </c>
      <c r="K672" s="38">
        <v>2194.71</v>
      </c>
      <c r="L672" s="38">
        <v>2168.34</v>
      </c>
      <c r="M672" s="38">
        <v>2153.15</v>
      </c>
      <c r="N672" s="38">
        <v>2142.52</v>
      </c>
      <c r="O672" s="38">
        <v>2186.1999999999998</v>
      </c>
      <c r="P672" s="38">
        <v>2272.61</v>
      </c>
      <c r="Q672" s="38">
        <v>2271.1</v>
      </c>
      <c r="R672" s="38">
        <v>2274.87</v>
      </c>
      <c r="S672" s="38">
        <v>2262.48</v>
      </c>
      <c r="T672" s="38">
        <v>2417</v>
      </c>
      <c r="U672" s="38">
        <v>2427.04</v>
      </c>
      <c r="V672" s="38">
        <v>2320.86</v>
      </c>
      <c r="W672" s="38">
        <v>2100.39</v>
      </c>
      <c r="X672" s="38">
        <v>1852.48</v>
      </c>
      <c r="Y672" s="38">
        <v>1678.95</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28</v>
      </c>
      <c r="B673" s="38">
        <v>1542.76</v>
      </c>
      <c r="C673" s="38">
        <v>1439.8700000000001</v>
      </c>
      <c r="D673" s="38">
        <v>1425.49</v>
      </c>
      <c r="E673" s="38">
        <v>1411.77</v>
      </c>
      <c r="F673" s="38">
        <v>1511.5700000000002</v>
      </c>
      <c r="G673" s="38">
        <v>1721.7</v>
      </c>
      <c r="H673" s="38">
        <v>1810.3200000000002</v>
      </c>
      <c r="I673" s="38">
        <v>1933.99</v>
      </c>
      <c r="J673" s="38">
        <v>2173.42</v>
      </c>
      <c r="K673" s="38">
        <v>2223.35</v>
      </c>
      <c r="L673" s="38">
        <v>2193.1</v>
      </c>
      <c r="M673" s="38">
        <v>2202.2199999999998</v>
      </c>
      <c r="N673" s="38">
        <v>2148.9699999999998</v>
      </c>
      <c r="O673" s="38">
        <v>2223.4899999999998</v>
      </c>
      <c r="P673" s="38">
        <v>2283.54</v>
      </c>
      <c r="Q673" s="38">
        <v>2280.19</v>
      </c>
      <c r="R673" s="38">
        <v>2275.06</v>
      </c>
      <c r="S673" s="38">
        <v>2254.21</v>
      </c>
      <c r="T673" s="38">
        <v>2402.3200000000002</v>
      </c>
      <c r="U673" s="38">
        <v>2422.31</v>
      </c>
      <c r="V673" s="38">
        <v>2295.75</v>
      </c>
      <c r="W673" s="38">
        <v>2119.0099999999998</v>
      </c>
      <c r="X673" s="38">
        <v>1827.1100000000001</v>
      </c>
      <c r="Y673" s="38">
        <v>1705.8700000000001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29</v>
      </c>
      <c r="B674" s="38">
        <v>1532.66</v>
      </c>
      <c r="C674" s="38">
        <v>1353.19</v>
      </c>
      <c r="D674" s="38">
        <v>1304.23</v>
      </c>
      <c r="E674" s="38">
        <v>1322.94</v>
      </c>
      <c r="F674" s="38">
        <v>1434.27</v>
      </c>
      <c r="G674" s="38">
        <v>1652.6000000000001</v>
      </c>
      <c r="H674" s="38">
        <v>1760.5</v>
      </c>
      <c r="I674" s="38">
        <v>1939.1200000000001</v>
      </c>
      <c r="J674" s="38">
        <v>2157.62</v>
      </c>
      <c r="K674" s="38">
        <v>2233.98</v>
      </c>
      <c r="L674" s="38">
        <v>2204.2199999999998</v>
      </c>
      <c r="M674" s="38">
        <v>2182.89</v>
      </c>
      <c r="N674" s="38">
        <v>2153.4499999999998</v>
      </c>
      <c r="O674" s="38">
        <v>2224.87</v>
      </c>
      <c r="P674" s="38">
        <v>2291.0099999999998</v>
      </c>
      <c r="Q674" s="38">
        <v>2281.75</v>
      </c>
      <c r="R674" s="38">
        <v>2272.0700000000002</v>
      </c>
      <c r="S674" s="38">
        <v>2264.6</v>
      </c>
      <c r="T674" s="38">
        <v>2345.58</v>
      </c>
      <c r="U674" s="38">
        <v>2387.35</v>
      </c>
      <c r="V674" s="38">
        <v>2311.91</v>
      </c>
      <c r="W674" s="38">
        <v>2172.59</v>
      </c>
      <c r="X674" s="38">
        <v>1886.5700000000002</v>
      </c>
      <c r="Y674" s="38">
        <v>1777.3300000000002</v>
      </c>
      <c r="Z674" s="22">
        <v>1777.3300000000002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30</v>
      </c>
      <c r="B675" s="38">
        <v>1678.44</v>
      </c>
      <c r="C675" s="38">
        <v>1602.0600000000002</v>
      </c>
      <c r="D675" s="38">
        <v>1540.93</v>
      </c>
      <c r="E675" s="38">
        <v>1513.01</v>
      </c>
      <c r="F675" s="38">
        <v>1551.68</v>
      </c>
      <c r="G675" s="38">
        <v>1644.95</v>
      </c>
      <c r="H675" s="38">
        <v>1677.96</v>
      </c>
      <c r="I675" s="38">
        <v>1847.8</v>
      </c>
      <c r="J675" s="38">
        <v>2127.1</v>
      </c>
      <c r="K675" s="38">
        <v>2322.5499999999997</v>
      </c>
      <c r="L675" s="38">
        <v>2348.89</v>
      </c>
      <c r="M675" s="38">
        <v>2350.63</v>
      </c>
      <c r="N675" s="38">
        <v>2329.62</v>
      </c>
      <c r="O675" s="38">
        <v>2324.79</v>
      </c>
      <c r="P675" s="38">
        <v>2323.54</v>
      </c>
      <c r="Q675" s="38">
        <v>2318.0099999999998</v>
      </c>
      <c r="R675" s="38">
        <v>2297.86</v>
      </c>
      <c r="S675" s="38">
        <v>2235.14</v>
      </c>
      <c r="T675" s="38">
        <v>2293.7399999999998</v>
      </c>
      <c r="U675" s="38">
        <v>2344.36</v>
      </c>
      <c r="V675" s="38">
        <v>2276.9</v>
      </c>
      <c r="W675" s="38">
        <v>2063.87</v>
      </c>
      <c r="X675" s="38">
        <v>1931.43</v>
      </c>
      <c r="Y675" s="38">
        <v>1734.98</v>
      </c>
      <c r="Z675" s="22">
        <v>1734.98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hidden="1" x14ac:dyDescent="0.2">
      <c r="A676" s="31">
        <v>31</v>
      </c>
      <c r="B676" s="38" t="e">
        <v>#VALUE!</v>
      </c>
      <c r="C676" s="38" t="e">
        <v>#VALUE!</v>
      </c>
      <c r="D676" s="38" t="e">
        <v>#VALUE!</v>
      </c>
      <c r="E676" s="38" t="e">
        <v>#VALUE!</v>
      </c>
      <c r="F676" s="38" t="e">
        <v>#VALUE!</v>
      </c>
      <c r="G676" s="38" t="e">
        <v>#VALUE!</v>
      </c>
      <c r="H676" s="38" t="e">
        <v>#VALUE!</v>
      </c>
      <c r="I676" s="38" t="e">
        <v>#VALUE!</v>
      </c>
      <c r="J676" s="38" t="e">
        <v>#VALUE!</v>
      </c>
      <c r="K676" s="38" t="e">
        <v>#VALUE!</v>
      </c>
      <c r="L676" s="38" t="e">
        <v>#VALUE!</v>
      </c>
      <c r="M676" s="38" t="e">
        <v>#VALUE!</v>
      </c>
      <c r="N676" s="38" t="e">
        <v>#VALUE!</v>
      </c>
      <c r="O676" s="38" t="e">
        <v>#VALUE!</v>
      </c>
      <c r="P676" s="38" t="e">
        <v>#VALUE!</v>
      </c>
      <c r="Q676" s="38" t="e">
        <v>#VALUE!</v>
      </c>
      <c r="R676" s="38" t="e">
        <v>#VALUE!</v>
      </c>
      <c r="S676" s="38" t="e">
        <v>#VALUE!</v>
      </c>
      <c r="T676" s="38" t="e">
        <v>#VALUE!</v>
      </c>
      <c r="U676" s="38" t="e">
        <v>#VALUE!</v>
      </c>
      <c r="V676" s="38" t="e">
        <v>#VALUE!</v>
      </c>
      <c r="W676" s="38" t="e">
        <v>#VALUE!</v>
      </c>
      <c r="X676" s="38" t="e">
        <v>#VALUE!</v>
      </c>
      <c r="Y676" s="38" t="e">
        <v>#VALUE!</v>
      </c>
      <c r="Z676" s="22" t="s">
        <v>154</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85"/>
      <c r="B677" s="86" t="s">
        <v>106</v>
      </c>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85"/>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29" t="s">
        <v>79</v>
      </c>
      <c r="B679" s="30" t="s">
        <v>80</v>
      </c>
      <c r="C679" s="30" t="s">
        <v>81</v>
      </c>
      <c r="D679" s="30" t="s">
        <v>82</v>
      </c>
      <c r="E679" s="30" t="s">
        <v>83</v>
      </c>
      <c r="F679" s="30" t="s">
        <v>84</v>
      </c>
      <c r="G679" s="30" t="s">
        <v>85</v>
      </c>
      <c r="H679" s="30" t="s">
        <v>86</v>
      </c>
      <c r="I679" s="30" t="s">
        <v>87</v>
      </c>
      <c r="J679" s="30" t="s">
        <v>88</v>
      </c>
      <c r="K679" s="30" t="s">
        <v>89</v>
      </c>
      <c r="L679" s="30" t="s">
        <v>90</v>
      </c>
      <c r="M679" s="30" t="s">
        <v>91</v>
      </c>
      <c r="N679" s="30" t="s">
        <v>92</v>
      </c>
      <c r="O679" s="30" t="s">
        <v>93</v>
      </c>
      <c r="P679" s="30" t="s">
        <v>94</v>
      </c>
      <c r="Q679" s="30" t="s">
        <v>95</v>
      </c>
      <c r="R679" s="30" t="s">
        <v>96</v>
      </c>
      <c r="S679" s="30" t="s">
        <v>97</v>
      </c>
      <c r="T679" s="30" t="s">
        <v>98</v>
      </c>
      <c r="U679" s="30" t="s">
        <v>99</v>
      </c>
      <c r="V679" s="30" t="s">
        <v>100</v>
      </c>
      <c r="W679" s="30" t="s">
        <v>101</v>
      </c>
      <c r="X679" s="30" t="s">
        <v>102</v>
      </c>
      <c r="Y679" s="30" t="s">
        <v>103</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1</v>
      </c>
      <c r="B680" s="38">
        <v>1695.3300000000002</v>
      </c>
      <c r="C680" s="38">
        <v>1595.68</v>
      </c>
      <c r="D680" s="38">
        <v>1542.65</v>
      </c>
      <c r="E680" s="38">
        <v>1547.23</v>
      </c>
      <c r="F680" s="38">
        <v>1590.15</v>
      </c>
      <c r="G680" s="38">
        <v>1670.5</v>
      </c>
      <c r="H680" s="38">
        <v>1788.47</v>
      </c>
      <c r="I680" s="38">
        <v>2023.19</v>
      </c>
      <c r="J680" s="38">
        <v>2210.7799999999997</v>
      </c>
      <c r="K680" s="38">
        <v>2369.13</v>
      </c>
      <c r="L680" s="38">
        <v>2382.12</v>
      </c>
      <c r="M680" s="38">
        <v>2360.02</v>
      </c>
      <c r="N680" s="38">
        <v>2367.77</v>
      </c>
      <c r="O680" s="38">
        <v>2370.2199999999998</v>
      </c>
      <c r="P680" s="38">
        <v>2435.89</v>
      </c>
      <c r="Q680" s="38">
        <v>2420.14</v>
      </c>
      <c r="R680" s="38">
        <v>2415.2599999999998</v>
      </c>
      <c r="S680" s="38">
        <v>2393.16</v>
      </c>
      <c r="T680" s="38">
        <v>2401.02</v>
      </c>
      <c r="U680" s="38">
        <v>2429.77</v>
      </c>
      <c r="V680" s="38">
        <v>2412.7199999999998</v>
      </c>
      <c r="W680" s="38">
        <v>2329.89</v>
      </c>
      <c r="X680" s="38">
        <v>2077.67</v>
      </c>
      <c r="Y680" s="38">
        <v>1886.42</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1">
        <v>2</v>
      </c>
      <c r="B681" s="38">
        <v>1856.8500000000001</v>
      </c>
      <c r="C681" s="38">
        <v>1676.43</v>
      </c>
      <c r="D681" s="38">
        <v>1639.53</v>
      </c>
      <c r="E681" s="38">
        <v>1610.72</v>
      </c>
      <c r="F681" s="38">
        <v>1629.6000000000001</v>
      </c>
      <c r="G681" s="38">
        <v>1627.41</v>
      </c>
      <c r="H681" s="38">
        <v>1660.14</v>
      </c>
      <c r="I681" s="38">
        <v>1953.17</v>
      </c>
      <c r="J681" s="38">
        <v>2137.44</v>
      </c>
      <c r="K681" s="38">
        <v>2336.6799999999998</v>
      </c>
      <c r="L681" s="38">
        <v>2398.15</v>
      </c>
      <c r="M681" s="38">
        <v>2402.8200000000002</v>
      </c>
      <c r="N681" s="38">
        <v>2391.9499999999998</v>
      </c>
      <c r="O681" s="38">
        <v>2395.67</v>
      </c>
      <c r="P681" s="38">
        <v>2392.09</v>
      </c>
      <c r="Q681" s="38">
        <v>2383.7199999999998</v>
      </c>
      <c r="R681" s="38">
        <v>2362.2599999999998</v>
      </c>
      <c r="S681" s="38">
        <v>2326.2999999999997</v>
      </c>
      <c r="T681" s="38">
        <v>2316.14</v>
      </c>
      <c r="U681" s="38">
        <v>2329.77</v>
      </c>
      <c r="V681" s="38">
        <v>2316.16</v>
      </c>
      <c r="W681" s="38">
        <v>2209.23</v>
      </c>
      <c r="X681" s="38">
        <v>2089.2799999999997</v>
      </c>
      <c r="Y681" s="38">
        <v>1966.77</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1">
        <v>3</v>
      </c>
      <c r="B682" s="38">
        <v>1650.51</v>
      </c>
      <c r="C682" s="38">
        <v>1526.24</v>
      </c>
      <c r="D682" s="38">
        <v>1450.8700000000001</v>
      </c>
      <c r="E682" s="38">
        <v>1443.99</v>
      </c>
      <c r="F682" s="38">
        <v>1440.63</v>
      </c>
      <c r="G682" s="38">
        <v>1399.42</v>
      </c>
      <c r="H682" s="38">
        <v>1419.93</v>
      </c>
      <c r="I682" s="38">
        <v>1598.6200000000001</v>
      </c>
      <c r="J682" s="38">
        <v>1868.25</v>
      </c>
      <c r="K682" s="38">
        <v>2056.02</v>
      </c>
      <c r="L682" s="38">
        <v>2146.73</v>
      </c>
      <c r="M682" s="38">
        <v>2169.61</v>
      </c>
      <c r="N682" s="38">
        <v>2149.39</v>
      </c>
      <c r="O682" s="38">
        <v>2156.77</v>
      </c>
      <c r="P682" s="38">
        <v>2159.9299999999998</v>
      </c>
      <c r="Q682" s="38">
        <v>2149.0099999999998</v>
      </c>
      <c r="R682" s="38">
        <v>2121.2599999999998</v>
      </c>
      <c r="S682" s="38">
        <v>2104.35</v>
      </c>
      <c r="T682" s="38">
        <v>2124.6999999999998</v>
      </c>
      <c r="U682" s="38">
        <v>2205.4899999999998</v>
      </c>
      <c r="V682" s="38">
        <v>2163.79</v>
      </c>
      <c r="W682" s="38">
        <v>2093.0700000000002</v>
      </c>
      <c r="X682" s="38">
        <v>2006.26</v>
      </c>
      <c r="Y682" s="38">
        <v>1702.54</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4</v>
      </c>
      <c r="B683" s="38">
        <v>1681.9</v>
      </c>
      <c r="C683" s="38">
        <v>1559.3200000000002</v>
      </c>
      <c r="D683" s="38">
        <v>1501.73</v>
      </c>
      <c r="E683" s="38">
        <v>1464.47</v>
      </c>
      <c r="F683" s="38">
        <v>1511.02</v>
      </c>
      <c r="G683" s="38">
        <v>1563.77</v>
      </c>
      <c r="H683" s="38">
        <v>1728.8700000000001</v>
      </c>
      <c r="I683" s="38">
        <v>1993.4</v>
      </c>
      <c r="J683" s="38">
        <v>2142.58</v>
      </c>
      <c r="K683" s="38">
        <v>2305.86</v>
      </c>
      <c r="L683" s="38">
        <v>2335.79</v>
      </c>
      <c r="M683" s="38">
        <v>2324.5499999999997</v>
      </c>
      <c r="N683" s="38">
        <v>2299.27</v>
      </c>
      <c r="O683" s="38">
        <v>2330.75</v>
      </c>
      <c r="P683" s="38">
        <v>2411.46</v>
      </c>
      <c r="Q683" s="38">
        <v>2404.36</v>
      </c>
      <c r="R683" s="38">
        <v>2394.5700000000002</v>
      </c>
      <c r="S683" s="38">
        <v>2342.4299999999998</v>
      </c>
      <c r="T683" s="38">
        <v>2354.48</v>
      </c>
      <c r="U683" s="38">
        <v>2394.6999999999998</v>
      </c>
      <c r="V683" s="38">
        <v>2394.3200000000002</v>
      </c>
      <c r="W683" s="38">
        <v>2261.5499999999997</v>
      </c>
      <c r="X683" s="38">
        <v>2079.96</v>
      </c>
      <c r="Y683" s="38">
        <v>1799.02</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5</v>
      </c>
      <c r="B684" s="38">
        <v>1670.67</v>
      </c>
      <c r="C684" s="38">
        <v>1585.7</v>
      </c>
      <c r="D684" s="38">
        <v>1508.96</v>
      </c>
      <c r="E684" s="38">
        <v>1492.28</v>
      </c>
      <c r="F684" s="38">
        <v>1549.6100000000001</v>
      </c>
      <c r="G684" s="38">
        <v>1664.89</v>
      </c>
      <c r="H684" s="38">
        <v>1777.98</v>
      </c>
      <c r="I684" s="38">
        <v>2050.21</v>
      </c>
      <c r="J684" s="38">
        <v>2133.15</v>
      </c>
      <c r="K684" s="38">
        <v>2314.52</v>
      </c>
      <c r="L684" s="38">
        <v>2333.56</v>
      </c>
      <c r="M684" s="38">
        <v>2330.04</v>
      </c>
      <c r="N684" s="38">
        <v>2324.63</v>
      </c>
      <c r="O684" s="38">
        <v>2335.9499999999998</v>
      </c>
      <c r="P684" s="38">
        <v>2402.0299999999997</v>
      </c>
      <c r="Q684" s="38">
        <v>2391.61</v>
      </c>
      <c r="R684" s="38">
        <v>2376.27</v>
      </c>
      <c r="S684" s="38">
        <v>2337.54</v>
      </c>
      <c r="T684" s="38">
        <v>2331.36</v>
      </c>
      <c r="U684" s="38">
        <v>2381.6</v>
      </c>
      <c r="V684" s="38">
        <v>2365.54</v>
      </c>
      <c r="W684" s="38">
        <v>2317.14</v>
      </c>
      <c r="X684" s="38">
        <v>2110.7999999999997</v>
      </c>
      <c r="Y684" s="38">
        <v>1973.23</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6</v>
      </c>
      <c r="B685" s="38">
        <v>1641.14</v>
      </c>
      <c r="C685" s="38">
        <v>1519.93</v>
      </c>
      <c r="D685" s="38">
        <v>1447.75</v>
      </c>
      <c r="E685" s="38">
        <v>1448.05</v>
      </c>
      <c r="F685" s="38">
        <v>1526.6100000000001</v>
      </c>
      <c r="G685" s="38">
        <v>1645.95</v>
      </c>
      <c r="H685" s="38">
        <v>1774.96</v>
      </c>
      <c r="I685" s="38">
        <v>2061.63</v>
      </c>
      <c r="J685" s="38">
        <v>2303.67</v>
      </c>
      <c r="K685" s="38">
        <v>2361.11</v>
      </c>
      <c r="L685" s="38">
        <v>2384.48</v>
      </c>
      <c r="M685" s="38">
        <v>2378.29</v>
      </c>
      <c r="N685" s="38">
        <v>2372.04</v>
      </c>
      <c r="O685" s="38">
        <v>2381.88</v>
      </c>
      <c r="P685" s="38">
        <v>2428.94</v>
      </c>
      <c r="Q685" s="38">
        <v>2414.44</v>
      </c>
      <c r="R685" s="38">
        <v>2403.2999999999997</v>
      </c>
      <c r="S685" s="38">
        <v>2389.2999999999997</v>
      </c>
      <c r="T685" s="38">
        <v>2390.4899999999998</v>
      </c>
      <c r="U685" s="38">
        <v>2409.64</v>
      </c>
      <c r="V685" s="38">
        <v>2400.66</v>
      </c>
      <c r="W685" s="38">
        <v>2282.77</v>
      </c>
      <c r="X685" s="38">
        <v>2068.6</v>
      </c>
      <c r="Y685" s="38">
        <v>1873.28</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7</v>
      </c>
      <c r="B686" s="38">
        <v>1667.47</v>
      </c>
      <c r="C686" s="38">
        <v>1545.7</v>
      </c>
      <c r="D686" s="38">
        <v>1479.8700000000001</v>
      </c>
      <c r="E686" s="38">
        <v>1476.19</v>
      </c>
      <c r="F686" s="38">
        <v>1576.79</v>
      </c>
      <c r="G686" s="38">
        <v>1685.18</v>
      </c>
      <c r="H686" s="38">
        <v>1803.3</v>
      </c>
      <c r="I686" s="38">
        <v>2107.4899999999998</v>
      </c>
      <c r="J686" s="38">
        <v>2326.98</v>
      </c>
      <c r="K686" s="38">
        <v>2405.2599999999998</v>
      </c>
      <c r="L686" s="38">
        <v>2428.66</v>
      </c>
      <c r="M686" s="38">
        <v>2418.08</v>
      </c>
      <c r="N686" s="38">
        <v>2406.85</v>
      </c>
      <c r="O686" s="38">
        <v>2423.3599999999997</v>
      </c>
      <c r="P686" s="38">
        <v>2481.0099999999998</v>
      </c>
      <c r="Q686" s="38">
        <v>2475.19</v>
      </c>
      <c r="R686" s="38">
        <v>2451.1</v>
      </c>
      <c r="S686" s="38">
        <v>2430.2199999999998</v>
      </c>
      <c r="T686" s="38">
        <v>2424.0499999999997</v>
      </c>
      <c r="U686" s="38">
        <v>2457.6799999999998</v>
      </c>
      <c r="V686" s="38">
        <v>2430.5899999999997</v>
      </c>
      <c r="W686" s="38">
        <v>2297.21</v>
      </c>
      <c r="X686" s="38">
        <v>1981.01</v>
      </c>
      <c r="Y686" s="38">
        <v>1822.53</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8</v>
      </c>
      <c r="B687" s="38">
        <v>1693.0600000000002</v>
      </c>
      <c r="C687" s="38">
        <v>1544.3700000000001</v>
      </c>
      <c r="D687" s="38">
        <v>1452.38</v>
      </c>
      <c r="E687" s="38">
        <v>1428.05</v>
      </c>
      <c r="F687" s="38">
        <v>1574.21</v>
      </c>
      <c r="G687" s="38">
        <v>1689.69</v>
      </c>
      <c r="H687" s="38">
        <v>1823.3500000000001</v>
      </c>
      <c r="I687" s="38">
        <v>2075.6799999999998</v>
      </c>
      <c r="J687" s="38">
        <v>2277.52</v>
      </c>
      <c r="K687" s="38">
        <v>2358.39</v>
      </c>
      <c r="L687" s="38">
        <v>2377.88</v>
      </c>
      <c r="M687" s="38">
        <v>2364.8200000000002</v>
      </c>
      <c r="N687" s="38">
        <v>2373.75</v>
      </c>
      <c r="O687" s="38">
        <v>2386.5700000000002</v>
      </c>
      <c r="P687" s="38">
        <v>2427.1099999999997</v>
      </c>
      <c r="Q687" s="38">
        <v>2414.02</v>
      </c>
      <c r="R687" s="38">
        <v>2394.4</v>
      </c>
      <c r="S687" s="38">
        <v>2375.27</v>
      </c>
      <c r="T687" s="38">
        <v>2386.12</v>
      </c>
      <c r="U687" s="38">
        <v>2433.31</v>
      </c>
      <c r="V687" s="38">
        <v>2432.29</v>
      </c>
      <c r="W687" s="38">
        <v>2377.79</v>
      </c>
      <c r="X687" s="38">
        <v>2192.77</v>
      </c>
      <c r="Y687" s="38">
        <v>1936.8500000000001</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9</v>
      </c>
      <c r="B688" s="38">
        <v>1849.8200000000002</v>
      </c>
      <c r="C688" s="38">
        <v>1748.91</v>
      </c>
      <c r="D688" s="38">
        <v>1701.72</v>
      </c>
      <c r="E688" s="38">
        <v>1679.17</v>
      </c>
      <c r="F688" s="38">
        <v>1690.47</v>
      </c>
      <c r="G688" s="38">
        <v>1695.0900000000001</v>
      </c>
      <c r="H688" s="38">
        <v>1718.75</v>
      </c>
      <c r="I688" s="38">
        <v>1940.5600000000002</v>
      </c>
      <c r="J688" s="38">
        <v>2240.1999999999998</v>
      </c>
      <c r="K688" s="38">
        <v>2335.87</v>
      </c>
      <c r="L688" s="38">
        <v>2362.9</v>
      </c>
      <c r="M688" s="38">
        <v>2364.06</v>
      </c>
      <c r="N688" s="38">
        <v>2358.7399999999998</v>
      </c>
      <c r="O688" s="38">
        <v>2356.92</v>
      </c>
      <c r="P688" s="38">
        <v>2356.12</v>
      </c>
      <c r="Q688" s="38">
        <v>2350.1999999999998</v>
      </c>
      <c r="R688" s="38">
        <v>2333.64</v>
      </c>
      <c r="S688" s="38">
        <v>2300.59</v>
      </c>
      <c r="T688" s="38">
        <v>2321.59</v>
      </c>
      <c r="U688" s="38">
        <v>2340.7599999999998</v>
      </c>
      <c r="V688" s="38">
        <v>2332.08</v>
      </c>
      <c r="W688" s="38">
        <v>2243.7999999999997</v>
      </c>
      <c r="X688" s="38">
        <v>2066.33</v>
      </c>
      <c r="Y688" s="38">
        <v>1882.89</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10</v>
      </c>
      <c r="B689" s="38">
        <v>1770.67</v>
      </c>
      <c r="C689" s="38">
        <v>1718.24</v>
      </c>
      <c r="D689" s="38">
        <v>1603.2</v>
      </c>
      <c r="E689" s="38">
        <v>1574.3500000000001</v>
      </c>
      <c r="F689" s="38">
        <v>1581.67</v>
      </c>
      <c r="G689" s="38">
        <v>1572.6000000000001</v>
      </c>
      <c r="H689" s="38">
        <v>1570.5800000000002</v>
      </c>
      <c r="I689" s="38">
        <v>1757.8200000000002</v>
      </c>
      <c r="J689" s="38">
        <v>1983.5800000000002</v>
      </c>
      <c r="K689" s="38">
        <v>2212.88</v>
      </c>
      <c r="L689" s="38">
        <v>2288.85</v>
      </c>
      <c r="M689" s="38">
        <v>2295.27</v>
      </c>
      <c r="N689" s="38">
        <v>2288</v>
      </c>
      <c r="O689" s="38">
        <v>2288.1</v>
      </c>
      <c r="P689" s="38">
        <v>2293.31</v>
      </c>
      <c r="Q689" s="38">
        <v>2294.1</v>
      </c>
      <c r="R689" s="38">
        <v>2288.91</v>
      </c>
      <c r="S689" s="38">
        <v>2275.38</v>
      </c>
      <c r="T689" s="38">
        <v>2299.9699999999998</v>
      </c>
      <c r="U689" s="38">
        <v>2333.4299999999998</v>
      </c>
      <c r="V689" s="38">
        <v>2330.4499999999998</v>
      </c>
      <c r="W689" s="38">
        <v>2257.56</v>
      </c>
      <c r="X689" s="38">
        <v>2080.9699999999998</v>
      </c>
      <c r="Y689" s="38">
        <v>1882.98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11</v>
      </c>
      <c r="B690" s="38">
        <v>1762.47</v>
      </c>
      <c r="C690" s="38">
        <v>1654.51</v>
      </c>
      <c r="D690" s="38">
        <v>1601.54</v>
      </c>
      <c r="E690" s="38">
        <v>1606.21</v>
      </c>
      <c r="F690" s="38">
        <v>1674.38</v>
      </c>
      <c r="G690" s="38">
        <v>1690.8200000000002</v>
      </c>
      <c r="H690" s="38">
        <v>1864.8100000000002</v>
      </c>
      <c r="I690" s="38">
        <v>2119.4899999999998</v>
      </c>
      <c r="J690" s="38">
        <v>2302.0299999999997</v>
      </c>
      <c r="K690" s="38">
        <v>2353.94</v>
      </c>
      <c r="L690" s="38">
        <v>2357.2199999999998</v>
      </c>
      <c r="M690" s="38">
        <v>2336.62</v>
      </c>
      <c r="N690" s="38">
        <v>2331.9299999999998</v>
      </c>
      <c r="O690" s="38">
        <v>2344.1999999999998</v>
      </c>
      <c r="P690" s="38">
        <v>2389.23</v>
      </c>
      <c r="Q690" s="38">
        <v>2377.33</v>
      </c>
      <c r="R690" s="38">
        <v>2360.6799999999998</v>
      </c>
      <c r="S690" s="38">
        <v>2333.58</v>
      </c>
      <c r="T690" s="38">
        <v>2352.73</v>
      </c>
      <c r="U690" s="38">
        <v>2419.3799999999997</v>
      </c>
      <c r="V690" s="38">
        <v>2363.56</v>
      </c>
      <c r="W690" s="38">
        <v>2253.46</v>
      </c>
      <c r="X690" s="38">
        <v>2012.25</v>
      </c>
      <c r="Y690" s="38">
        <v>1820.93</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12</v>
      </c>
      <c r="B691" s="38">
        <v>1678.54</v>
      </c>
      <c r="C691" s="38">
        <v>1581.25</v>
      </c>
      <c r="D691" s="38">
        <v>1521.1000000000001</v>
      </c>
      <c r="E691" s="38">
        <v>1547.5</v>
      </c>
      <c r="F691" s="38">
        <v>1665.65</v>
      </c>
      <c r="G691" s="38">
        <v>1703.99</v>
      </c>
      <c r="H691" s="38">
        <v>1850.24</v>
      </c>
      <c r="I691" s="38">
        <v>1999.28</v>
      </c>
      <c r="J691" s="38">
        <v>2286.63</v>
      </c>
      <c r="K691" s="38">
        <v>2342.2199999999998</v>
      </c>
      <c r="L691" s="38">
        <v>2347.48</v>
      </c>
      <c r="M691" s="38">
        <v>2338.9299999999998</v>
      </c>
      <c r="N691" s="38">
        <v>2327.77</v>
      </c>
      <c r="O691" s="38">
        <v>2323.23</v>
      </c>
      <c r="P691" s="38">
        <v>2375.04</v>
      </c>
      <c r="Q691" s="38">
        <v>2360.5499999999997</v>
      </c>
      <c r="R691" s="38">
        <v>2345.65</v>
      </c>
      <c r="S691" s="38">
        <v>2321.7999999999997</v>
      </c>
      <c r="T691" s="38">
        <v>2341.25</v>
      </c>
      <c r="U691" s="38">
        <v>2392.92</v>
      </c>
      <c r="V691" s="38">
        <v>2361.2599999999998</v>
      </c>
      <c r="W691" s="38">
        <v>2261.73</v>
      </c>
      <c r="X691" s="38">
        <v>2018.3600000000001</v>
      </c>
      <c r="Y691" s="38">
        <v>1844.1200000000001</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13</v>
      </c>
      <c r="B692" s="38">
        <v>1703.0700000000002</v>
      </c>
      <c r="C692" s="38">
        <v>1625.05</v>
      </c>
      <c r="D692" s="38">
        <v>1582.1000000000001</v>
      </c>
      <c r="E692" s="38">
        <v>1584.3200000000002</v>
      </c>
      <c r="F692" s="38">
        <v>1662.63</v>
      </c>
      <c r="G692" s="38">
        <v>1696.5700000000002</v>
      </c>
      <c r="H692" s="38">
        <v>1853.77</v>
      </c>
      <c r="I692" s="38">
        <v>2053.4</v>
      </c>
      <c r="J692" s="38">
        <v>2289.2199999999998</v>
      </c>
      <c r="K692" s="38">
        <v>2352.62</v>
      </c>
      <c r="L692" s="38">
        <v>2383.52</v>
      </c>
      <c r="M692" s="38">
        <v>2344.9</v>
      </c>
      <c r="N692" s="38">
        <v>2327.56</v>
      </c>
      <c r="O692" s="38">
        <v>2341.1</v>
      </c>
      <c r="P692" s="38">
        <v>2449.4499999999998</v>
      </c>
      <c r="Q692" s="38">
        <v>2436.1</v>
      </c>
      <c r="R692" s="38">
        <v>2393.48</v>
      </c>
      <c r="S692" s="38">
        <v>2329.1999999999998</v>
      </c>
      <c r="T692" s="38">
        <v>2383.34</v>
      </c>
      <c r="U692" s="38">
        <v>2493.71</v>
      </c>
      <c r="V692" s="38">
        <v>2431.81</v>
      </c>
      <c r="W692" s="38">
        <v>2270.77</v>
      </c>
      <c r="X692" s="38">
        <v>2025.45</v>
      </c>
      <c r="Y692" s="38">
        <v>1848.8700000000001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14</v>
      </c>
      <c r="B693" s="38">
        <v>1726.6100000000001</v>
      </c>
      <c r="C693" s="38">
        <v>1630.5700000000002</v>
      </c>
      <c r="D693" s="38">
        <v>1580.77</v>
      </c>
      <c r="E693" s="38">
        <v>1596.25</v>
      </c>
      <c r="F693" s="38">
        <v>1657.76</v>
      </c>
      <c r="G693" s="38">
        <v>1719.05</v>
      </c>
      <c r="H693" s="38">
        <v>1894.71</v>
      </c>
      <c r="I693" s="38">
        <v>2119.1799999999998</v>
      </c>
      <c r="J693" s="38">
        <v>2287.4899999999998</v>
      </c>
      <c r="K693" s="38">
        <v>2341.27</v>
      </c>
      <c r="L693" s="38">
        <v>2337.98</v>
      </c>
      <c r="M693" s="38">
        <v>2331.9499999999998</v>
      </c>
      <c r="N693" s="38">
        <v>2325.15</v>
      </c>
      <c r="O693" s="38">
        <v>2331.67</v>
      </c>
      <c r="P693" s="38">
        <v>2409.21</v>
      </c>
      <c r="Q693" s="38">
        <v>2398.06</v>
      </c>
      <c r="R693" s="38">
        <v>2368.2599999999998</v>
      </c>
      <c r="S693" s="38">
        <v>2350.7599999999998</v>
      </c>
      <c r="T693" s="38">
        <v>2362.38</v>
      </c>
      <c r="U693" s="38">
        <v>2439.6699999999996</v>
      </c>
      <c r="V693" s="38">
        <v>2386.4499999999998</v>
      </c>
      <c r="W693" s="38">
        <v>2295.1799999999998</v>
      </c>
      <c r="X693" s="38">
        <v>2081.17</v>
      </c>
      <c r="Y693" s="38">
        <v>1859.1200000000001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15</v>
      </c>
      <c r="B694" s="38">
        <v>1756.53</v>
      </c>
      <c r="C694" s="38">
        <v>1670.8300000000002</v>
      </c>
      <c r="D694" s="38">
        <v>1610.6200000000001</v>
      </c>
      <c r="E694" s="38">
        <v>1598.43</v>
      </c>
      <c r="F694" s="38">
        <v>1684.77</v>
      </c>
      <c r="G694" s="38">
        <v>1760.67</v>
      </c>
      <c r="H694" s="38">
        <v>1854.71</v>
      </c>
      <c r="I694" s="38">
        <v>2087.48</v>
      </c>
      <c r="J694" s="38">
        <v>2278.5700000000002</v>
      </c>
      <c r="K694" s="38">
        <v>2268.63</v>
      </c>
      <c r="L694" s="38">
        <v>2275.64</v>
      </c>
      <c r="M694" s="38">
        <v>2262.39</v>
      </c>
      <c r="N694" s="38">
        <v>2271.96</v>
      </c>
      <c r="O694" s="38">
        <v>2258.91</v>
      </c>
      <c r="P694" s="38">
        <v>2369.6799999999998</v>
      </c>
      <c r="Q694" s="38">
        <v>2353.9899999999998</v>
      </c>
      <c r="R694" s="38">
        <v>2330.27</v>
      </c>
      <c r="S694" s="38">
        <v>2310.2999999999997</v>
      </c>
      <c r="T694" s="38">
        <v>2357.2199999999998</v>
      </c>
      <c r="U694" s="38">
        <v>2423.91</v>
      </c>
      <c r="V694" s="38">
        <v>2435.56</v>
      </c>
      <c r="W694" s="38">
        <v>2345.7399999999998</v>
      </c>
      <c r="X694" s="38">
        <v>2106.66</v>
      </c>
      <c r="Y694" s="38">
        <v>1928.3700000000001</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16</v>
      </c>
      <c r="B695" s="38">
        <v>1826.8700000000001</v>
      </c>
      <c r="C695" s="38">
        <v>1675.23</v>
      </c>
      <c r="D695" s="38">
        <v>1605.3400000000001</v>
      </c>
      <c r="E695" s="38">
        <v>1585.88</v>
      </c>
      <c r="F695" s="38">
        <v>1634.92</v>
      </c>
      <c r="G695" s="38">
        <v>1691.8300000000002</v>
      </c>
      <c r="H695" s="38">
        <v>1716.5600000000002</v>
      </c>
      <c r="I695" s="38">
        <v>1877.14</v>
      </c>
      <c r="J695" s="38">
        <v>2170.34</v>
      </c>
      <c r="K695" s="38">
        <v>2330.3200000000002</v>
      </c>
      <c r="L695" s="38">
        <v>2369.94</v>
      </c>
      <c r="M695" s="38">
        <v>2370.61</v>
      </c>
      <c r="N695" s="38">
        <v>2359.6999999999998</v>
      </c>
      <c r="O695" s="38">
        <v>2352.33</v>
      </c>
      <c r="P695" s="38">
        <v>2354.79</v>
      </c>
      <c r="Q695" s="38">
        <v>2349.21</v>
      </c>
      <c r="R695" s="38">
        <v>2349.14</v>
      </c>
      <c r="S695" s="38">
        <v>2280.9499999999998</v>
      </c>
      <c r="T695" s="38">
        <v>2269.02</v>
      </c>
      <c r="U695" s="38">
        <v>2322.5099999999998</v>
      </c>
      <c r="V695" s="38">
        <v>2271.75</v>
      </c>
      <c r="W695" s="38">
        <v>2219.69</v>
      </c>
      <c r="X695" s="38">
        <v>2039.78</v>
      </c>
      <c r="Y695" s="38">
        <v>1912.44</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17</v>
      </c>
      <c r="B696" s="38">
        <v>1800.41</v>
      </c>
      <c r="C696" s="38">
        <v>1655.05</v>
      </c>
      <c r="D696" s="38">
        <v>1584.19</v>
      </c>
      <c r="E696" s="38">
        <v>1575.13</v>
      </c>
      <c r="F696" s="38">
        <v>1586.65</v>
      </c>
      <c r="G696" s="38">
        <v>1617.14</v>
      </c>
      <c r="H696" s="38">
        <v>1586.79</v>
      </c>
      <c r="I696" s="38">
        <v>1760.24</v>
      </c>
      <c r="J696" s="38">
        <v>1934.24</v>
      </c>
      <c r="K696" s="38">
        <v>2062.71</v>
      </c>
      <c r="L696" s="38">
        <v>2104.84</v>
      </c>
      <c r="M696" s="38">
        <v>2113.66</v>
      </c>
      <c r="N696" s="38">
        <v>2105.7399999999998</v>
      </c>
      <c r="O696" s="38">
        <v>2098.85</v>
      </c>
      <c r="P696" s="38">
        <v>2109.36</v>
      </c>
      <c r="Q696" s="38">
        <v>2118.02</v>
      </c>
      <c r="R696" s="38">
        <v>2160.63</v>
      </c>
      <c r="S696" s="38">
        <v>2130.4499999999998</v>
      </c>
      <c r="T696" s="38">
        <v>2192.73</v>
      </c>
      <c r="U696" s="38">
        <v>2278.85</v>
      </c>
      <c r="V696" s="38">
        <v>2178.6799999999998</v>
      </c>
      <c r="W696" s="38">
        <v>2118.92</v>
      </c>
      <c r="X696" s="38">
        <v>1992.3</v>
      </c>
      <c r="Y696" s="38">
        <v>1801.0800000000002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18</v>
      </c>
      <c r="B697" s="38">
        <v>1637.1000000000001</v>
      </c>
      <c r="C697" s="38">
        <v>1583.88</v>
      </c>
      <c r="D697" s="38">
        <v>1521.8700000000001</v>
      </c>
      <c r="E697" s="38">
        <v>1515.26</v>
      </c>
      <c r="F697" s="38">
        <v>1610.41</v>
      </c>
      <c r="G697" s="38">
        <v>1761.8300000000002</v>
      </c>
      <c r="H697" s="38">
        <v>1869.99</v>
      </c>
      <c r="I697" s="38">
        <v>2078.56</v>
      </c>
      <c r="J697" s="38">
        <v>2258.39</v>
      </c>
      <c r="K697" s="38">
        <v>2300.67</v>
      </c>
      <c r="L697" s="38">
        <v>2236.35</v>
      </c>
      <c r="M697" s="38">
        <v>2217.34</v>
      </c>
      <c r="N697" s="38">
        <v>2201.1999999999998</v>
      </c>
      <c r="O697" s="38">
        <v>2134.87</v>
      </c>
      <c r="P697" s="38">
        <v>2391.73</v>
      </c>
      <c r="Q697" s="38">
        <v>2383.9</v>
      </c>
      <c r="R697" s="38">
        <v>2358.81</v>
      </c>
      <c r="S697" s="38">
        <v>2316.1</v>
      </c>
      <c r="T697" s="38">
        <v>2387.0099999999998</v>
      </c>
      <c r="U697" s="38">
        <v>2418.1499999999996</v>
      </c>
      <c r="V697" s="38">
        <v>2356.36</v>
      </c>
      <c r="W697" s="38">
        <v>2184.35</v>
      </c>
      <c r="X697" s="38">
        <v>1985.0800000000002</v>
      </c>
      <c r="Y697" s="38">
        <v>1849.96</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19</v>
      </c>
      <c r="B698" s="38">
        <v>1621.92</v>
      </c>
      <c r="C698" s="38">
        <v>1577.1000000000001</v>
      </c>
      <c r="D698" s="38">
        <v>1522.43</v>
      </c>
      <c r="E698" s="38">
        <v>1518.46</v>
      </c>
      <c r="F698" s="38">
        <v>1591.55</v>
      </c>
      <c r="G698" s="38">
        <v>1734.78</v>
      </c>
      <c r="H698" s="38">
        <v>1873.02</v>
      </c>
      <c r="I698" s="38">
        <v>2090.04</v>
      </c>
      <c r="J698" s="38">
        <v>2219.6</v>
      </c>
      <c r="K698" s="38">
        <v>2154.89</v>
      </c>
      <c r="L698" s="38">
        <v>2144.2999999999997</v>
      </c>
      <c r="M698" s="38">
        <v>2137.02</v>
      </c>
      <c r="N698" s="38">
        <v>2142.91</v>
      </c>
      <c r="O698" s="38">
        <v>2132.46</v>
      </c>
      <c r="P698" s="38">
        <v>2386.11</v>
      </c>
      <c r="Q698" s="38">
        <v>2387.0499999999997</v>
      </c>
      <c r="R698" s="38">
        <v>2368.54</v>
      </c>
      <c r="S698" s="38">
        <v>2329</v>
      </c>
      <c r="T698" s="38">
        <v>2385.0299999999997</v>
      </c>
      <c r="U698" s="38">
        <v>2396.5</v>
      </c>
      <c r="V698" s="38">
        <v>2372.17</v>
      </c>
      <c r="W698" s="38">
        <v>2162.58</v>
      </c>
      <c r="X698" s="38">
        <v>2029.1200000000001</v>
      </c>
      <c r="Y698" s="38">
        <v>1812.97</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20</v>
      </c>
      <c r="B699" s="38">
        <v>1626.41</v>
      </c>
      <c r="C699" s="38">
        <v>1519.5800000000002</v>
      </c>
      <c r="D699" s="38">
        <v>1471.71</v>
      </c>
      <c r="E699" s="38">
        <v>1459.17</v>
      </c>
      <c r="F699" s="38">
        <v>1531.53</v>
      </c>
      <c r="G699" s="38">
        <v>1680.3500000000001</v>
      </c>
      <c r="H699" s="38">
        <v>1865.22</v>
      </c>
      <c r="I699" s="38">
        <v>2072.6999999999998</v>
      </c>
      <c r="J699" s="38">
        <v>2256.83</v>
      </c>
      <c r="K699" s="38">
        <v>2140.23</v>
      </c>
      <c r="L699" s="38">
        <v>2131.89</v>
      </c>
      <c r="M699" s="38">
        <v>2126.16</v>
      </c>
      <c r="N699" s="38">
        <v>2142.0499999999997</v>
      </c>
      <c r="O699" s="38">
        <v>2129.2599999999998</v>
      </c>
      <c r="P699" s="38">
        <v>2397.7199999999998</v>
      </c>
      <c r="Q699" s="38">
        <v>2394.4</v>
      </c>
      <c r="R699" s="38">
        <v>2383.3200000000002</v>
      </c>
      <c r="S699" s="38">
        <v>2363.79</v>
      </c>
      <c r="T699" s="38">
        <v>2392.02</v>
      </c>
      <c r="U699" s="38">
        <v>2404.27</v>
      </c>
      <c r="V699" s="38">
        <v>2249.84</v>
      </c>
      <c r="W699" s="38">
        <v>2193.6999999999998</v>
      </c>
      <c r="X699" s="38">
        <v>1987.88</v>
      </c>
      <c r="Y699" s="38">
        <v>1791.3</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21</v>
      </c>
      <c r="B700" s="38">
        <v>1604.48</v>
      </c>
      <c r="C700" s="38">
        <v>1518.76</v>
      </c>
      <c r="D700" s="38">
        <v>1453.0700000000002</v>
      </c>
      <c r="E700" s="38">
        <v>1466.15</v>
      </c>
      <c r="F700" s="38">
        <v>1546.8500000000001</v>
      </c>
      <c r="G700" s="38">
        <v>1666.8400000000001</v>
      </c>
      <c r="H700" s="38">
        <v>1808.14</v>
      </c>
      <c r="I700" s="38">
        <v>2002.48</v>
      </c>
      <c r="J700" s="38">
        <v>2164.62</v>
      </c>
      <c r="K700" s="38">
        <v>2103.96</v>
      </c>
      <c r="L700" s="38">
        <v>2085.27</v>
      </c>
      <c r="M700" s="38">
        <v>2081.08</v>
      </c>
      <c r="N700" s="38">
        <v>2080.08</v>
      </c>
      <c r="O700" s="38">
        <v>2083.09</v>
      </c>
      <c r="P700" s="38">
        <v>2365.35</v>
      </c>
      <c r="Q700" s="38">
        <v>2363.2199999999998</v>
      </c>
      <c r="R700" s="38">
        <v>2346.86</v>
      </c>
      <c r="S700" s="38">
        <v>2327.2399999999998</v>
      </c>
      <c r="T700" s="38">
        <v>2376.27</v>
      </c>
      <c r="U700" s="38">
        <v>2353.09</v>
      </c>
      <c r="V700" s="38">
        <v>2313.89</v>
      </c>
      <c r="W700" s="38">
        <v>2176.34</v>
      </c>
      <c r="X700" s="38">
        <v>1995.3500000000001</v>
      </c>
      <c r="Y700" s="38">
        <v>1822.0600000000002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22</v>
      </c>
      <c r="B701" s="38">
        <v>1601.1200000000001</v>
      </c>
      <c r="C701" s="38">
        <v>1511.88</v>
      </c>
      <c r="D701" s="38">
        <v>1462.92</v>
      </c>
      <c r="E701" s="38">
        <v>1464.39</v>
      </c>
      <c r="F701" s="38">
        <v>1532.42</v>
      </c>
      <c r="G701" s="38">
        <v>1704.2</v>
      </c>
      <c r="H701" s="38">
        <v>1899.4</v>
      </c>
      <c r="I701" s="38">
        <v>2101.0499999999997</v>
      </c>
      <c r="J701" s="38">
        <v>2253.04</v>
      </c>
      <c r="K701" s="38">
        <v>2180.66</v>
      </c>
      <c r="L701" s="38">
        <v>2163.77</v>
      </c>
      <c r="M701" s="38">
        <v>2111.9899999999998</v>
      </c>
      <c r="N701" s="38">
        <v>2161.75</v>
      </c>
      <c r="O701" s="38">
        <v>2129.42</v>
      </c>
      <c r="P701" s="38">
        <v>2337.83</v>
      </c>
      <c r="Q701" s="38">
        <v>2321.46</v>
      </c>
      <c r="R701" s="38">
        <v>2336.36</v>
      </c>
      <c r="S701" s="38">
        <v>2303.5700000000002</v>
      </c>
      <c r="T701" s="38">
        <v>2383.62</v>
      </c>
      <c r="U701" s="38">
        <v>2417.6999999999998</v>
      </c>
      <c r="V701" s="38">
        <v>2403.31</v>
      </c>
      <c r="W701" s="38">
        <v>2288.23</v>
      </c>
      <c r="X701" s="38">
        <v>2071.83</v>
      </c>
      <c r="Y701" s="38">
        <v>1893.55</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23</v>
      </c>
      <c r="B702" s="38">
        <v>1918.94</v>
      </c>
      <c r="C702" s="38">
        <v>1788.14</v>
      </c>
      <c r="D702" s="38">
        <v>1688.67</v>
      </c>
      <c r="E702" s="38">
        <v>1640.8400000000001</v>
      </c>
      <c r="F702" s="38">
        <v>1718.0700000000002</v>
      </c>
      <c r="G702" s="38">
        <v>1737.6100000000001</v>
      </c>
      <c r="H702" s="38">
        <v>1840.51</v>
      </c>
      <c r="I702" s="38">
        <v>1959.46</v>
      </c>
      <c r="J702" s="38">
        <v>2184.5099999999998</v>
      </c>
      <c r="K702" s="38">
        <v>2320.2199999999998</v>
      </c>
      <c r="L702" s="38">
        <v>2381.89</v>
      </c>
      <c r="M702" s="38">
        <v>2334.79</v>
      </c>
      <c r="N702" s="38">
        <v>2255.94</v>
      </c>
      <c r="O702" s="38">
        <v>2266.5700000000002</v>
      </c>
      <c r="P702" s="38">
        <v>2210.5099999999998</v>
      </c>
      <c r="Q702" s="38">
        <v>2196.62</v>
      </c>
      <c r="R702" s="38">
        <v>2189.7599999999998</v>
      </c>
      <c r="S702" s="38">
        <v>2150.62</v>
      </c>
      <c r="T702" s="38">
        <v>2244.65</v>
      </c>
      <c r="U702" s="38">
        <v>2241.86</v>
      </c>
      <c r="V702" s="38">
        <v>2142.02</v>
      </c>
      <c r="W702" s="38">
        <v>1998.93</v>
      </c>
      <c r="X702" s="38">
        <v>1979.3400000000001</v>
      </c>
      <c r="Y702" s="38">
        <v>1822.5700000000002</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24</v>
      </c>
      <c r="B703" s="38">
        <v>1656.75</v>
      </c>
      <c r="C703" s="38">
        <v>1516.96</v>
      </c>
      <c r="D703" s="38">
        <v>1451.3700000000001</v>
      </c>
      <c r="E703" s="38">
        <v>1414.6200000000001</v>
      </c>
      <c r="F703" s="38">
        <v>1460.05</v>
      </c>
      <c r="G703" s="38">
        <v>1496.4</v>
      </c>
      <c r="H703" s="38">
        <v>1346.93</v>
      </c>
      <c r="I703" s="38">
        <v>1770.22</v>
      </c>
      <c r="J703" s="38">
        <v>1940.89</v>
      </c>
      <c r="K703" s="38">
        <v>2093.85</v>
      </c>
      <c r="L703" s="38">
        <v>2130.2599999999998</v>
      </c>
      <c r="M703" s="38">
        <v>2136.2199999999998</v>
      </c>
      <c r="N703" s="38">
        <v>2125.73</v>
      </c>
      <c r="O703" s="38">
        <v>2138.09</v>
      </c>
      <c r="P703" s="38">
        <v>2154.9899999999998</v>
      </c>
      <c r="Q703" s="38">
        <v>2192.08</v>
      </c>
      <c r="R703" s="38">
        <v>2211.5</v>
      </c>
      <c r="S703" s="38">
        <v>2135.44</v>
      </c>
      <c r="T703" s="38">
        <v>2219.8200000000002</v>
      </c>
      <c r="U703" s="38">
        <v>2336.04</v>
      </c>
      <c r="V703" s="38">
        <v>2198.11</v>
      </c>
      <c r="W703" s="38">
        <v>2107.0099999999998</v>
      </c>
      <c r="X703" s="38">
        <v>1943.05</v>
      </c>
      <c r="Y703" s="38">
        <v>1660.3200000000002</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25</v>
      </c>
      <c r="B704" s="38">
        <v>1505.65</v>
      </c>
      <c r="C704" s="38">
        <v>1344.79</v>
      </c>
      <c r="D704" s="38">
        <v>1246.22</v>
      </c>
      <c r="E704" s="38">
        <v>1181.6300000000001</v>
      </c>
      <c r="F704" s="38">
        <v>1382.84</v>
      </c>
      <c r="G704" s="38">
        <v>1651.93</v>
      </c>
      <c r="H704" s="38">
        <v>1822.47</v>
      </c>
      <c r="I704" s="38">
        <v>2024.99</v>
      </c>
      <c r="J704" s="38">
        <v>2130.62</v>
      </c>
      <c r="K704" s="38">
        <v>2145.0099999999998</v>
      </c>
      <c r="L704" s="38">
        <v>2117.46</v>
      </c>
      <c r="M704" s="38">
        <v>2113.5700000000002</v>
      </c>
      <c r="N704" s="38">
        <v>2101.6999999999998</v>
      </c>
      <c r="O704" s="38">
        <v>2138.6799999999998</v>
      </c>
      <c r="P704" s="38">
        <v>2154.15</v>
      </c>
      <c r="Q704" s="38">
        <v>2141.91</v>
      </c>
      <c r="R704" s="38">
        <v>2140</v>
      </c>
      <c r="S704" s="38">
        <v>2133.89</v>
      </c>
      <c r="T704" s="38">
        <v>2155.67</v>
      </c>
      <c r="U704" s="38">
        <v>2159.85</v>
      </c>
      <c r="V704" s="38">
        <v>2140.0700000000002</v>
      </c>
      <c r="W704" s="38">
        <v>2086.7599999999998</v>
      </c>
      <c r="X704" s="38">
        <v>1841.41</v>
      </c>
      <c r="Y704" s="38">
        <v>1560.3</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26</v>
      </c>
      <c r="B705" s="38">
        <v>1496.43</v>
      </c>
      <c r="C705" s="38">
        <v>1323.81</v>
      </c>
      <c r="D705" s="38">
        <v>1222.79</v>
      </c>
      <c r="E705" s="38">
        <v>1267.1099999999999</v>
      </c>
      <c r="F705" s="38">
        <v>1412.3500000000001</v>
      </c>
      <c r="G705" s="38">
        <v>1701.8</v>
      </c>
      <c r="H705" s="38">
        <v>1880.5700000000002</v>
      </c>
      <c r="I705" s="38">
        <v>1957.8</v>
      </c>
      <c r="J705" s="38">
        <v>2156.02</v>
      </c>
      <c r="K705" s="38">
        <v>2128.79</v>
      </c>
      <c r="L705" s="38">
        <v>2114.58</v>
      </c>
      <c r="M705" s="38">
        <v>2113.04</v>
      </c>
      <c r="N705" s="38">
        <v>2095.4</v>
      </c>
      <c r="O705" s="38">
        <v>2124.71</v>
      </c>
      <c r="P705" s="38">
        <v>2176.4499999999998</v>
      </c>
      <c r="Q705" s="38">
        <v>2174.64</v>
      </c>
      <c r="R705" s="38">
        <v>2166.0099999999998</v>
      </c>
      <c r="S705" s="38">
        <v>2159.16</v>
      </c>
      <c r="T705" s="38">
        <v>2190.35</v>
      </c>
      <c r="U705" s="38">
        <v>2205.87</v>
      </c>
      <c r="V705" s="38">
        <v>2181.21</v>
      </c>
      <c r="W705" s="38">
        <v>2073.2399999999998</v>
      </c>
      <c r="X705" s="38">
        <v>1848.92</v>
      </c>
      <c r="Y705" s="38">
        <v>1651.8100000000002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27</v>
      </c>
      <c r="B706" s="38">
        <v>1504.92</v>
      </c>
      <c r="C706" s="38">
        <v>1296.83</v>
      </c>
      <c r="D706" s="38">
        <v>1100.57</v>
      </c>
      <c r="E706" s="38">
        <v>1162.06</v>
      </c>
      <c r="F706" s="38">
        <v>1360.84</v>
      </c>
      <c r="G706" s="38">
        <v>1700.3</v>
      </c>
      <c r="H706" s="38">
        <v>1868.97</v>
      </c>
      <c r="I706" s="38">
        <v>2026.7</v>
      </c>
      <c r="J706" s="38">
        <v>2187.36</v>
      </c>
      <c r="K706" s="38">
        <v>2194.71</v>
      </c>
      <c r="L706" s="38">
        <v>2168.34</v>
      </c>
      <c r="M706" s="38">
        <v>2153.15</v>
      </c>
      <c r="N706" s="38">
        <v>2142.52</v>
      </c>
      <c r="O706" s="38">
        <v>2186.1999999999998</v>
      </c>
      <c r="P706" s="38">
        <v>2272.61</v>
      </c>
      <c r="Q706" s="38">
        <v>2271.1</v>
      </c>
      <c r="R706" s="38">
        <v>2274.87</v>
      </c>
      <c r="S706" s="38">
        <v>2262.48</v>
      </c>
      <c r="T706" s="38">
        <v>2417</v>
      </c>
      <c r="U706" s="38">
        <v>2427.04</v>
      </c>
      <c r="V706" s="38">
        <v>2320.86</v>
      </c>
      <c r="W706" s="38">
        <v>2100.39</v>
      </c>
      <c r="X706" s="38">
        <v>1852.48</v>
      </c>
      <c r="Y706" s="38">
        <v>1678.95</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28</v>
      </c>
      <c r="B707" s="38">
        <v>1542.76</v>
      </c>
      <c r="C707" s="38">
        <v>1439.8700000000001</v>
      </c>
      <c r="D707" s="38">
        <v>1425.49</v>
      </c>
      <c r="E707" s="38">
        <v>1411.77</v>
      </c>
      <c r="F707" s="38">
        <v>1511.5700000000002</v>
      </c>
      <c r="G707" s="38">
        <v>1721.7</v>
      </c>
      <c r="H707" s="38">
        <v>1810.3200000000002</v>
      </c>
      <c r="I707" s="38">
        <v>1933.99</v>
      </c>
      <c r="J707" s="38">
        <v>2173.42</v>
      </c>
      <c r="K707" s="38">
        <v>2223.35</v>
      </c>
      <c r="L707" s="38">
        <v>2193.1</v>
      </c>
      <c r="M707" s="38">
        <v>2202.2199999999998</v>
      </c>
      <c r="N707" s="38">
        <v>2148.9699999999998</v>
      </c>
      <c r="O707" s="38">
        <v>2223.4899999999998</v>
      </c>
      <c r="P707" s="38">
        <v>2283.54</v>
      </c>
      <c r="Q707" s="38">
        <v>2280.19</v>
      </c>
      <c r="R707" s="38">
        <v>2275.06</v>
      </c>
      <c r="S707" s="38">
        <v>2254.21</v>
      </c>
      <c r="T707" s="38">
        <v>2402.3200000000002</v>
      </c>
      <c r="U707" s="38">
        <v>2422.31</v>
      </c>
      <c r="V707" s="38">
        <v>2295.75</v>
      </c>
      <c r="W707" s="38">
        <v>2119.0099999999998</v>
      </c>
      <c r="X707" s="38">
        <v>1827.1100000000001</v>
      </c>
      <c r="Y707" s="38">
        <v>1705.8700000000001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29</v>
      </c>
      <c r="B708" s="38">
        <v>1532.66</v>
      </c>
      <c r="C708" s="38">
        <v>1353.19</v>
      </c>
      <c r="D708" s="38">
        <v>1304.23</v>
      </c>
      <c r="E708" s="38">
        <v>1322.94</v>
      </c>
      <c r="F708" s="38">
        <v>1434.27</v>
      </c>
      <c r="G708" s="38">
        <v>1652.6000000000001</v>
      </c>
      <c r="H708" s="38">
        <v>1760.5</v>
      </c>
      <c r="I708" s="38">
        <v>1939.1200000000001</v>
      </c>
      <c r="J708" s="38">
        <v>2157.62</v>
      </c>
      <c r="K708" s="38">
        <v>2233.98</v>
      </c>
      <c r="L708" s="38">
        <v>2204.2199999999998</v>
      </c>
      <c r="M708" s="38">
        <v>2182.89</v>
      </c>
      <c r="N708" s="38">
        <v>2153.4499999999998</v>
      </c>
      <c r="O708" s="38">
        <v>2224.87</v>
      </c>
      <c r="P708" s="38">
        <v>2291.0099999999998</v>
      </c>
      <c r="Q708" s="38">
        <v>2281.75</v>
      </c>
      <c r="R708" s="38">
        <v>2272.0700000000002</v>
      </c>
      <c r="S708" s="38">
        <v>2264.6</v>
      </c>
      <c r="T708" s="38">
        <v>2345.58</v>
      </c>
      <c r="U708" s="38">
        <v>2387.35</v>
      </c>
      <c r="V708" s="38">
        <v>2311.91</v>
      </c>
      <c r="W708" s="38">
        <v>2172.59</v>
      </c>
      <c r="X708" s="38">
        <v>1886.5700000000002</v>
      </c>
      <c r="Y708" s="38">
        <v>1777.3300000000002</v>
      </c>
      <c r="Z708" s="22">
        <v>1777.3300000000002</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30</v>
      </c>
      <c r="B709" s="38">
        <v>1678.44</v>
      </c>
      <c r="C709" s="38">
        <v>1602.0600000000002</v>
      </c>
      <c r="D709" s="38">
        <v>1540.93</v>
      </c>
      <c r="E709" s="38">
        <v>1513.01</v>
      </c>
      <c r="F709" s="38">
        <v>1551.68</v>
      </c>
      <c r="G709" s="38">
        <v>1644.95</v>
      </c>
      <c r="H709" s="38">
        <v>1677.96</v>
      </c>
      <c r="I709" s="38">
        <v>1847.8</v>
      </c>
      <c r="J709" s="38">
        <v>2127.1</v>
      </c>
      <c r="K709" s="38">
        <v>2322.5499999999997</v>
      </c>
      <c r="L709" s="38">
        <v>2348.89</v>
      </c>
      <c r="M709" s="38">
        <v>2350.63</v>
      </c>
      <c r="N709" s="38">
        <v>2329.62</v>
      </c>
      <c r="O709" s="38">
        <v>2324.79</v>
      </c>
      <c r="P709" s="38">
        <v>2323.54</v>
      </c>
      <c r="Q709" s="38">
        <v>2318.0099999999998</v>
      </c>
      <c r="R709" s="38">
        <v>2297.86</v>
      </c>
      <c r="S709" s="38">
        <v>2235.14</v>
      </c>
      <c r="T709" s="38">
        <v>2293.7399999999998</v>
      </c>
      <c r="U709" s="38">
        <v>2344.36</v>
      </c>
      <c r="V709" s="38">
        <v>2276.9</v>
      </c>
      <c r="W709" s="38">
        <v>2063.87</v>
      </c>
      <c r="X709" s="38">
        <v>1931.43</v>
      </c>
      <c r="Y709" s="38">
        <v>1734.98</v>
      </c>
      <c r="Z709" s="22">
        <v>1734.98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hidden="1" x14ac:dyDescent="0.2">
      <c r="A710" s="31">
        <v>31</v>
      </c>
      <c r="B710" s="38" t="e">
        <v>#VALUE!</v>
      </c>
      <c r="C710" s="38" t="e">
        <v>#VALUE!</v>
      </c>
      <c r="D710" s="38" t="e">
        <v>#VALUE!</v>
      </c>
      <c r="E710" s="38" t="e">
        <v>#VALUE!</v>
      </c>
      <c r="F710" s="38" t="e">
        <v>#VALUE!</v>
      </c>
      <c r="G710" s="38" t="e">
        <v>#VALUE!</v>
      </c>
      <c r="H710" s="38" t="e">
        <v>#VALUE!</v>
      </c>
      <c r="I710" s="38" t="e">
        <v>#VALUE!</v>
      </c>
      <c r="J710" s="38" t="e">
        <v>#VALUE!</v>
      </c>
      <c r="K710" s="38" t="e">
        <v>#VALUE!</v>
      </c>
      <c r="L710" s="38" t="e">
        <v>#VALUE!</v>
      </c>
      <c r="M710" s="38" t="e">
        <v>#VALUE!</v>
      </c>
      <c r="N710" s="38" t="e">
        <v>#VALUE!</v>
      </c>
      <c r="O710" s="38" t="e">
        <v>#VALUE!</v>
      </c>
      <c r="P710" s="38" t="e">
        <v>#VALUE!</v>
      </c>
      <c r="Q710" s="38" t="e">
        <v>#VALUE!</v>
      </c>
      <c r="R710" s="38" t="e">
        <v>#VALUE!</v>
      </c>
      <c r="S710" s="38" t="e">
        <v>#VALUE!</v>
      </c>
      <c r="T710" s="38" t="e">
        <v>#VALUE!</v>
      </c>
      <c r="U710" s="38" t="e">
        <v>#VALUE!</v>
      </c>
      <c r="V710" s="38" t="e">
        <v>#VALUE!</v>
      </c>
      <c r="W710" s="38" t="e">
        <v>#VALUE!</v>
      </c>
      <c r="X710" s="38" t="e">
        <v>#VALUE!</v>
      </c>
      <c r="Y710" s="38" t="e">
        <v>#VALUE!</v>
      </c>
      <c r="Z710" s="22" t="s">
        <v>154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85"/>
      <c r="B711" s="86" t="s">
        <v>113</v>
      </c>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85"/>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29" t="s">
        <v>79</v>
      </c>
      <c r="B713" s="30" t="s">
        <v>80</v>
      </c>
      <c r="C713" s="30" t="s">
        <v>81</v>
      </c>
      <c r="D713" s="30" t="s">
        <v>82</v>
      </c>
      <c r="E713" s="30" t="s">
        <v>83</v>
      </c>
      <c r="F713" s="30" t="s">
        <v>84</v>
      </c>
      <c r="G713" s="30" t="s">
        <v>85</v>
      </c>
      <c r="H713" s="30" t="s">
        <v>86</v>
      </c>
      <c r="I713" s="30" t="s">
        <v>87</v>
      </c>
      <c r="J713" s="30" t="s">
        <v>88</v>
      </c>
      <c r="K713" s="30" t="s">
        <v>89</v>
      </c>
      <c r="L713" s="30" t="s">
        <v>90</v>
      </c>
      <c r="M713" s="30" t="s">
        <v>91</v>
      </c>
      <c r="N713" s="30" t="s">
        <v>92</v>
      </c>
      <c r="O713" s="30" t="s">
        <v>93</v>
      </c>
      <c r="P713" s="30" t="s">
        <v>94</v>
      </c>
      <c r="Q713" s="30" t="s">
        <v>95</v>
      </c>
      <c r="R713" s="30" t="s">
        <v>96</v>
      </c>
      <c r="S713" s="30" t="s">
        <v>97</v>
      </c>
      <c r="T713" s="30" t="s">
        <v>98</v>
      </c>
      <c r="U713" s="30" t="s">
        <v>99</v>
      </c>
      <c r="V713" s="30" t="s">
        <v>100</v>
      </c>
      <c r="W713" s="30" t="s">
        <v>101</v>
      </c>
      <c r="X713" s="30" t="s">
        <v>102</v>
      </c>
      <c r="Y713" s="30" t="s">
        <v>103</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1</v>
      </c>
      <c r="B714" s="37">
        <v>0</v>
      </c>
      <c r="C714" s="37">
        <v>0</v>
      </c>
      <c r="D714" s="37">
        <v>0</v>
      </c>
      <c r="E714" s="37">
        <v>0</v>
      </c>
      <c r="F714" s="37">
        <v>75.61</v>
      </c>
      <c r="G714" s="37">
        <v>15</v>
      </c>
      <c r="H714" s="37">
        <v>116.27</v>
      </c>
      <c r="I714" s="37">
        <v>211.02</v>
      </c>
      <c r="J714" s="37">
        <v>202.42</v>
      </c>
      <c r="K714" s="37">
        <v>23.52</v>
      </c>
      <c r="L714" s="37">
        <v>12.43</v>
      </c>
      <c r="M714" s="37">
        <v>0.68</v>
      </c>
      <c r="N714" s="37">
        <v>1.4</v>
      </c>
      <c r="O714" s="37">
        <v>56.87</v>
      </c>
      <c r="P714" s="37">
        <v>1248.25</v>
      </c>
      <c r="Q714" s="37">
        <v>1112.25</v>
      </c>
      <c r="R714" s="37">
        <v>498.39</v>
      </c>
      <c r="S714" s="37">
        <v>100.45</v>
      </c>
      <c r="T714" s="37">
        <v>146.63</v>
      </c>
      <c r="U714" s="37">
        <v>84.67</v>
      </c>
      <c r="V714" s="37">
        <v>0</v>
      </c>
      <c r="W714" s="37">
        <v>0</v>
      </c>
      <c r="X714" s="37">
        <v>0</v>
      </c>
      <c r="Y714" s="37">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1">
        <v>2</v>
      </c>
      <c r="B715" s="37">
        <v>0</v>
      </c>
      <c r="C715" s="37">
        <v>0</v>
      </c>
      <c r="D715" s="37">
        <v>0</v>
      </c>
      <c r="E715" s="37">
        <v>0</v>
      </c>
      <c r="F715" s="37">
        <v>0</v>
      </c>
      <c r="G715" s="37">
        <v>0</v>
      </c>
      <c r="H715" s="37">
        <v>31.35</v>
      </c>
      <c r="I715" s="37">
        <v>2.58</v>
      </c>
      <c r="J715" s="37">
        <v>32.58</v>
      </c>
      <c r="K715" s="37">
        <v>0</v>
      </c>
      <c r="L715" s="37">
        <v>0</v>
      </c>
      <c r="M715" s="37">
        <v>0</v>
      </c>
      <c r="N715" s="37">
        <v>0</v>
      </c>
      <c r="O715" s="37">
        <v>0</v>
      </c>
      <c r="P715" s="37">
        <v>0</v>
      </c>
      <c r="Q715" s="37">
        <v>0</v>
      </c>
      <c r="R715" s="37">
        <v>0</v>
      </c>
      <c r="S715" s="37">
        <v>0</v>
      </c>
      <c r="T715" s="37">
        <v>0</v>
      </c>
      <c r="U715" s="37">
        <v>69.62</v>
      </c>
      <c r="V715" s="37">
        <v>0</v>
      </c>
      <c r="W715" s="37">
        <v>0</v>
      </c>
      <c r="X715" s="37">
        <v>0</v>
      </c>
      <c r="Y715" s="37">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1">
        <v>3</v>
      </c>
      <c r="B716" s="37">
        <v>0</v>
      </c>
      <c r="C716" s="37">
        <v>0.72</v>
      </c>
      <c r="D716" s="37">
        <v>0.3</v>
      </c>
      <c r="E716" s="37">
        <v>0.08</v>
      </c>
      <c r="F716" s="37">
        <v>6.02</v>
      </c>
      <c r="G716" s="37">
        <v>39.64</v>
      </c>
      <c r="H716" s="37">
        <v>98.42</v>
      </c>
      <c r="I716" s="37">
        <v>61.55</v>
      </c>
      <c r="J716" s="37">
        <v>139.93</v>
      </c>
      <c r="K716" s="37">
        <v>51.32</v>
      </c>
      <c r="L716" s="37">
        <v>25.57</v>
      </c>
      <c r="M716" s="37">
        <v>0</v>
      </c>
      <c r="N716" s="37">
        <v>33.799999999999997</v>
      </c>
      <c r="O716" s="37">
        <v>56.56</v>
      </c>
      <c r="P716" s="37">
        <v>93.99</v>
      </c>
      <c r="Q716" s="37">
        <v>134.69</v>
      </c>
      <c r="R716" s="37">
        <v>170.89</v>
      </c>
      <c r="S716" s="37">
        <v>130.58000000000001</v>
      </c>
      <c r="T716" s="37">
        <v>189.64</v>
      </c>
      <c r="U716" s="37">
        <v>186.73</v>
      </c>
      <c r="V716" s="37">
        <v>179.63</v>
      </c>
      <c r="W716" s="37">
        <v>13.02</v>
      </c>
      <c r="X716" s="37">
        <v>0</v>
      </c>
      <c r="Y716" s="37">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4</v>
      </c>
      <c r="B717" s="37">
        <v>0</v>
      </c>
      <c r="C717" s="37">
        <v>0</v>
      </c>
      <c r="D717" s="37">
        <v>0</v>
      </c>
      <c r="E717" s="37">
        <v>0</v>
      </c>
      <c r="F717" s="37">
        <v>0</v>
      </c>
      <c r="G717" s="37">
        <v>94.76</v>
      </c>
      <c r="H717" s="37">
        <v>111.21</v>
      </c>
      <c r="I717" s="37">
        <v>116.47</v>
      </c>
      <c r="J717" s="37">
        <v>177.25</v>
      </c>
      <c r="K717" s="37">
        <v>0.65</v>
      </c>
      <c r="L717" s="37">
        <v>0</v>
      </c>
      <c r="M717" s="37">
        <v>0</v>
      </c>
      <c r="N717" s="37">
        <v>0</v>
      </c>
      <c r="O717" s="37">
        <v>0</v>
      </c>
      <c r="P717" s="37">
        <v>0</v>
      </c>
      <c r="Q717" s="37">
        <v>0</v>
      </c>
      <c r="R717" s="37">
        <v>0</v>
      </c>
      <c r="S717" s="37">
        <v>0</v>
      </c>
      <c r="T717" s="37">
        <v>54.46</v>
      </c>
      <c r="U717" s="37">
        <v>18.940000000000001</v>
      </c>
      <c r="V717" s="37">
        <v>0</v>
      </c>
      <c r="W717" s="37">
        <v>0</v>
      </c>
      <c r="X717" s="37">
        <v>0</v>
      </c>
      <c r="Y717" s="37">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5</v>
      </c>
      <c r="B718" s="37">
        <v>0</v>
      </c>
      <c r="C718" s="37">
        <v>0</v>
      </c>
      <c r="D718" s="37">
        <v>0</v>
      </c>
      <c r="E718" s="37">
        <v>0</v>
      </c>
      <c r="F718" s="37">
        <v>0</v>
      </c>
      <c r="G718" s="37">
        <v>0</v>
      </c>
      <c r="H718" s="37">
        <v>132.29</v>
      </c>
      <c r="I718" s="37">
        <v>75.89</v>
      </c>
      <c r="J718" s="37">
        <v>190.41</v>
      </c>
      <c r="K718" s="37">
        <v>22.58</v>
      </c>
      <c r="L718" s="37">
        <v>0</v>
      </c>
      <c r="M718" s="37">
        <v>0</v>
      </c>
      <c r="N718" s="37">
        <v>0.06</v>
      </c>
      <c r="O718" s="37">
        <v>0</v>
      </c>
      <c r="P718" s="37">
        <v>0</v>
      </c>
      <c r="Q718" s="37">
        <v>0</v>
      </c>
      <c r="R718" s="37">
        <v>0</v>
      </c>
      <c r="S718" s="37">
        <v>0</v>
      </c>
      <c r="T718" s="37">
        <v>37.18</v>
      </c>
      <c r="U718" s="37">
        <v>59.65</v>
      </c>
      <c r="V718" s="37">
        <v>0.08</v>
      </c>
      <c r="W718" s="37">
        <v>0</v>
      </c>
      <c r="X718" s="37">
        <v>0</v>
      </c>
      <c r="Y718" s="37">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6</v>
      </c>
      <c r="B719" s="37">
        <v>0</v>
      </c>
      <c r="C719" s="37">
        <v>0</v>
      </c>
      <c r="D719" s="37">
        <v>0</v>
      </c>
      <c r="E719" s="37">
        <v>21.41</v>
      </c>
      <c r="F719" s="37">
        <v>100.59</v>
      </c>
      <c r="G719" s="37">
        <v>78.92</v>
      </c>
      <c r="H719" s="37">
        <v>161.38</v>
      </c>
      <c r="I719" s="37">
        <v>183.22</v>
      </c>
      <c r="J719" s="37">
        <v>51.86</v>
      </c>
      <c r="K719" s="37">
        <v>85.72</v>
      </c>
      <c r="L719" s="37">
        <v>60.96</v>
      </c>
      <c r="M719" s="37">
        <v>38.96</v>
      </c>
      <c r="N719" s="37">
        <v>80.989999999999995</v>
      </c>
      <c r="O719" s="37">
        <v>98.51</v>
      </c>
      <c r="P719" s="37">
        <v>136.86000000000001</v>
      </c>
      <c r="Q719" s="37">
        <v>158.63999999999999</v>
      </c>
      <c r="R719" s="37">
        <v>162.49</v>
      </c>
      <c r="S719" s="37">
        <v>227.57</v>
      </c>
      <c r="T719" s="37">
        <v>181.18</v>
      </c>
      <c r="U719" s="37">
        <v>466.82</v>
      </c>
      <c r="V719" s="37">
        <v>76.81</v>
      </c>
      <c r="W719" s="37">
        <v>0</v>
      </c>
      <c r="X719" s="37">
        <v>0</v>
      </c>
      <c r="Y719" s="37">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7</v>
      </c>
      <c r="B720" s="37">
        <v>0</v>
      </c>
      <c r="C720" s="37">
        <v>0</v>
      </c>
      <c r="D720" s="37">
        <v>0</v>
      </c>
      <c r="E720" s="37">
        <v>0</v>
      </c>
      <c r="F720" s="37">
        <v>45.49</v>
      </c>
      <c r="G720" s="37">
        <v>70.040000000000006</v>
      </c>
      <c r="H720" s="37">
        <v>182.08</v>
      </c>
      <c r="I720" s="37">
        <v>162.71</v>
      </c>
      <c r="J720" s="37">
        <v>128.28</v>
      </c>
      <c r="K720" s="37">
        <v>43.58</v>
      </c>
      <c r="L720" s="37">
        <v>19.739999999999998</v>
      </c>
      <c r="M720" s="37">
        <v>0</v>
      </c>
      <c r="N720" s="37">
        <v>0</v>
      </c>
      <c r="O720" s="37">
        <v>0</v>
      </c>
      <c r="P720" s="37">
        <v>0.2</v>
      </c>
      <c r="Q720" s="37">
        <v>0</v>
      </c>
      <c r="R720" s="37">
        <v>5.44</v>
      </c>
      <c r="S720" s="37">
        <v>0</v>
      </c>
      <c r="T720" s="37">
        <v>0</v>
      </c>
      <c r="U720" s="37">
        <v>29.17</v>
      </c>
      <c r="V720" s="37">
        <v>0</v>
      </c>
      <c r="W720" s="37">
        <v>0</v>
      </c>
      <c r="X720" s="37">
        <v>0</v>
      </c>
      <c r="Y720" s="37">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8</v>
      </c>
      <c r="B721" s="37">
        <v>0</v>
      </c>
      <c r="C721" s="37">
        <v>0</v>
      </c>
      <c r="D721" s="37">
        <v>0</v>
      </c>
      <c r="E721" s="37">
        <v>0</v>
      </c>
      <c r="F721" s="37">
        <v>50.4</v>
      </c>
      <c r="G721" s="37">
        <v>0.25</v>
      </c>
      <c r="H721" s="37">
        <v>160.74</v>
      </c>
      <c r="I721" s="37">
        <v>158.80000000000001</v>
      </c>
      <c r="J721" s="37">
        <v>79.78</v>
      </c>
      <c r="K721" s="37">
        <v>18.47</v>
      </c>
      <c r="L721" s="37">
        <v>0</v>
      </c>
      <c r="M721" s="37">
        <v>0</v>
      </c>
      <c r="N721" s="37">
        <v>0</v>
      </c>
      <c r="O721" s="37">
        <v>0</v>
      </c>
      <c r="P721" s="37">
        <v>0</v>
      </c>
      <c r="Q721" s="37">
        <v>0</v>
      </c>
      <c r="R721" s="37">
        <v>0</v>
      </c>
      <c r="S721" s="37">
        <v>0</v>
      </c>
      <c r="T721" s="37">
        <v>54.82</v>
      </c>
      <c r="U721" s="37">
        <v>142.59</v>
      </c>
      <c r="V721" s="37">
        <v>18.38</v>
      </c>
      <c r="W721" s="37">
        <v>0</v>
      </c>
      <c r="X721" s="37">
        <v>0</v>
      </c>
      <c r="Y721" s="37">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9</v>
      </c>
      <c r="B722" s="37">
        <v>0</v>
      </c>
      <c r="C722" s="37">
        <v>34.57</v>
      </c>
      <c r="D722" s="37">
        <v>78.13</v>
      </c>
      <c r="E722" s="37">
        <v>15.15</v>
      </c>
      <c r="F722" s="37">
        <v>5.32</v>
      </c>
      <c r="G722" s="37">
        <v>46.87</v>
      </c>
      <c r="H722" s="37">
        <v>24.44</v>
      </c>
      <c r="I722" s="37">
        <v>180.16</v>
      </c>
      <c r="J722" s="37">
        <v>101.94</v>
      </c>
      <c r="K722" s="37">
        <v>120.04</v>
      </c>
      <c r="L722" s="37">
        <v>86.58</v>
      </c>
      <c r="M722" s="37">
        <v>95.93</v>
      </c>
      <c r="N722" s="37">
        <v>121.34</v>
      </c>
      <c r="O722" s="37">
        <v>143.03</v>
      </c>
      <c r="P722" s="37">
        <v>139.13</v>
      </c>
      <c r="Q722" s="37">
        <v>28.63</v>
      </c>
      <c r="R722" s="37">
        <v>124.1</v>
      </c>
      <c r="S722" s="37">
        <v>127.89</v>
      </c>
      <c r="T722" s="37">
        <v>186.13</v>
      </c>
      <c r="U722" s="37">
        <v>193.23</v>
      </c>
      <c r="V722" s="37">
        <v>0</v>
      </c>
      <c r="W722" s="37">
        <v>0</v>
      </c>
      <c r="X722" s="37">
        <v>0</v>
      </c>
      <c r="Y722" s="37">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10</v>
      </c>
      <c r="B723" s="37">
        <v>0</v>
      </c>
      <c r="C723" s="37">
        <v>0</v>
      </c>
      <c r="D723" s="37">
        <v>0</v>
      </c>
      <c r="E723" s="37">
        <v>0</v>
      </c>
      <c r="F723" s="37">
        <v>22.64</v>
      </c>
      <c r="G723" s="37">
        <v>94.36</v>
      </c>
      <c r="H723" s="37">
        <v>132.13999999999999</v>
      </c>
      <c r="I723" s="37">
        <v>0</v>
      </c>
      <c r="J723" s="37">
        <v>133.08000000000001</v>
      </c>
      <c r="K723" s="37">
        <v>35.32</v>
      </c>
      <c r="L723" s="37">
        <v>0</v>
      </c>
      <c r="M723" s="37">
        <v>0</v>
      </c>
      <c r="N723" s="37">
        <v>0</v>
      </c>
      <c r="O723" s="37">
        <v>0</v>
      </c>
      <c r="P723" s="37">
        <v>0</v>
      </c>
      <c r="Q723" s="37">
        <v>0</v>
      </c>
      <c r="R723" s="37">
        <v>0</v>
      </c>
      <c r="S723" s="37">
        <v>0</v>
      </c>
      <c r="T723" s="37">
        <v>28.63</v>
      </c>
      <c r="U723" s="37">
        <v>57.24</v>
      </c>
      <c r="V723" s="37">
        <v>0</v>
      </c>
      <c r="W723" s="37">
        <v>0</v>
      </c>
      <c r="X723" s="37">
        <v>0</v>
      </c>
      <c r="Y723" s="37">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11</v>
      </c>
      <c r="B724" s="37">
        <v>0</v>
      </c>
      <c r="C724" s="37">
        <v>0</v>
      </c>
      <c r="D724" s="37">
        <v>0</v>
      </c>
      <c r="E724" s="37">
        <v>0</v>
      </c>
      <c r="F724" s="37">
        <v>0.59</v>
      </c>
      <c r="G724" s="37">
        <v>53.85</v>
      </c>
      <c r="H724" s="37">
        <v>187.88</v>
      </c>
      <c r="I724" s="37">
        <v>178.39</v>
      </c>
      <c r="J724" s="37">
        <v>95.45</v>
      </c>
      <c r="K724" s="37">
        <v>76.91</v>
      </c>
      <c r="L724" s="37">
        <v>24.36</v>
      </c>
      <c r="M724" s="37">
        <v>21.47</v>
      </c>
      <c r="N724" s="37">
        <v>32.78</v>
      </c>
      <c r="O724" s="37">
        <v>21.19</v>
      </c>
      <c r="P724" s="37">
        <v>5.95</v>
      </c>
      <c r="Q724" s="37">
        <v>15.27</v>
      </c>
      <c r="R724" s="37">
        <v>26.46</v>
      </c>
      <c r="S724" s="37">
        <v>29.04</v>
      </c>
      <c r="T724" s="37">
        <v>96.61</v>
      </c>
      <c r="U724" s="37">
        <v>68.5</v>
      </c>
      <c r="V724" s="37">
        <v>50.33</v>
      </c>
      <c r="W724" s="37">
        <v>0</v>
      </c>
      <c r="X724" s="37">
        <v>0</v>
      </c>
      <c r="Y724" s="37">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12</v>
      </c>
      <c r="B725" s="37">
        <v>39.799999999999997</v>
      </c>
      <c r="C725" s="37">
        <v>9.73</v>
      </c>
      <c r="D725" s="37">
        <v>91.07</v>
      </c>
      <c r="E725" s="37">
        <v>0</v>
      </c>
      <c r="F725" s="37">
        <v>27.7</v>
      </c>
      <c r="G725" s="37">
        <v>135.77000000000001</v>
      </c>
      <c r="H725" s="37">
        <v>220.53</v>
      </c>
      <c r="I725" s="37">
        <v>297.76</v>
      </c>
      <c r="J725" s="37">
        <v>149.83000000000001</v>
      </c>
      <c r="K725" s="37">
        <v>69.239999999999995</v>
      </c>
      <c r="L725" s="37">
        <v>4.8</v>
      </c>
      <c r="M725" s="37">
        <v>0</v>
      </c>
      <c r="N725" s="37">
        <v>0</v>
      </c>
      <c r="O725" s="37">
        <v>0</v>
      </c>
      <c r="P725" s="37">
        <v>0</v>
      </c>
      <c r="Q725" s="37">
        <v>0</v>
      </c>
      <c r="R725" s="37">
        <v>0</v>
      </c>
      <c r="S725" s="37">
        <v>1.95</v>
      </c>
      <c r="T725" s="37">
        <v>68.760000000000005</v>
      </c>
      <c r="U725" s="37">
        <v>147.44</v>
      </c>
      <c r="V725" s="37">
        <v>137.91</v>
      </c>
      <c r="W725" s="37">
        <v>0</v>
      </c>
      <c r="X725" s="37">
        <v>0</v>
      </c>
      <c r="Y725" s="37">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13</v>
      </c>
      <c r="B726" s="37">
        <v>22.02</v>
      </c>
      <c r="C726" s="37">
        <v>67.319999999999993</v>
      </c>
      <c r="D726" s="37">
        <v>64.03</v>
      </c>
      <c r="E726" s="37">
        <v>61.34</v>
      </c>
      <c r="F726" s="37">
        <v>46.98</v>
      </c>
      <c r="G726" s="37">
        <v>163.13999999999999</v>
      </c>
      <c r="H726" s="37">
        <v>201.25</v>
      </c>
      <c r="I726" s="37">
        <v>225.11</v>
      </c>
      <c r="J726" s="37">
        <v>271.99</v>
      </c>
      <c r="K726" s="37">
        <v>75.23</v>
      </c>
      <c r="L726" s="37">
        <v>0</v>
      </c>
      <c r="M726" s="37">
        <v>0</v>
      </c>
      <c r="N726" s="37">
        <v>0</v>
      </c>
      <c r="O726" s="37">
        <v>0</v>
      </c>
      <c r="P726" s="37">
        <v>0</v>
      </c>
      <c r="Q726" s="37">
        <v>29.04</v>
      </c>
      <c r="R726" s="37">
        <v>0</v>
      </c>
      <c r="S726" s="37">
        <v>9.42</v>
      </c>
      <c r="T726" s="37">
        <v>93.25</v>
      </c>
      <c r="U726" s="37">
        <v>183.03</v>
      </c>
      <c r="V726" s="37">
        <v>81.19</v>
      </c>
      <c r="W726" s="37">
        <v>0</v>
      </c>
      <c r="X726" s="37">
        <v>0</v>
      </c>
      <c r="Y726" s="3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14</v>
      </c>
      <c r="B727" s="37">
        <v>0</v>
      </c>
      <c r="C727" s="37">
        <v>0</v>
      </c>
      <c r="D727" s="37">
        <v>4.9400000000000004</v>
      </c>
      <c r="E727" s="37">
        <v>37.869999999999997</v>
      </c>
      <c r="F727" s="37">
        <v>97.97</v>
      </c>
      <c r="G727" s="37">
        <v>156.74</v>
      </c>
      <c r="H727" s="37">
        <v>171.43</v>
      </c>
      <c r="I727" s="37">
        <v>174.84</v>
      </c>
      <c r="J727" s="37">
        <v>79.64</v>
      </c>
      <c r="K727" s="37">
        <v>28.4</v>
      </c>
      <c r="L727" s="37">
        <v>0</v>
      </c>
      <c r="M727" s="37">
        <v>0</v>
      </c>
      <c r="N727" s="37">
        <v>0</v>
      </c>
      <c r="O727" s="37">
        <v>0</v>
      </c>
      <c r="P727" s="37">
        <v>7.71</v>
      </c>
      <c r="Q727" s="37">
        <v>23.56</v>
      </c>
      <c r="R727" s="37">
        <v>22</v>
      </c>
      <c r="S727" s="37">
        <v>37</v>
      </c>
      <c r="T727" s="37">
        <v>144.09</v>
      </c>
      <c r="U727" s="37">
        <v>150.79</v>
      </c>
      <c r="V727" s="37">
        <v>14.58</v>
      </c>
      <c r="W727" s="37">
        <v>0</v>
      </c>
      <c r="X727" s="37">
        <v>0</v>
      </c>
      <c r="Y727" s="3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15</v>
      </c>
      <c r="B728" s="37">
        <v>0</v>
      </c>
      <c r="C728" s="37">
        <v>0</v>
      </c>
      <c r="D728" s="37">
        <v>0</v>
      </c>
      <c r="E728" s="37">
        <v>45.4</v>
      </c>
      <c r="F728" s="37">
        <v>0</v>
      </c>
      <c r="G728" s="37">
        <v>57.56</v>
      </c>
      <c r="H728" s="37">
        <v>131.07</v>
      </c>
      <c r="I728" s="37">
        <v>82.55</v>
      </c>
      <c r="J728" s="37">
        <v>38.51</v>
      </c>
      <c r="K728" s="37">
        <v>0.03</v>
      </c>
      <c r="L728" s="37">
        <v>0</v>
      </c>
      <c r="M728" s="37">
        <v>0</v>
      </c>
      <c r="N728" s="37">
        <v>0</v>
      </c>
      <c r="O728" s="37">
        <v>0</v>
      </c>
      <c r="P728" s="37">
        <v>0</v>
      </c>
      <c r="Q728" s="37">
        <v>0</v>
      </c>
      <c r="R728" s="37">
        <v>0</v>
      </c>
      <c r="S728" s="37">
        <v>28.41</v>
      </c>
      <c r="T728" s="37">
        <v>58.04</v>
      </c>
      <c r="U728" s="37">
        <v>34.31</v>
      </c>
      <c r="V728" s="37">
        <v>0</v>
      </c>
      <c r="W728" s="37">
        <v>0</v>
      </c>
      <c r="X728" s="37">
        <v>0</v>
      </c>
      <c r="Y728" s="3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16</v>
      </c>
      <c r="B729" s="37">
        <v>0</v>
      </c>
      <c r="C729" s="37">
        <v>0</v>
      </c>
      <c r="D729" s="37">
        <v>0.78</v>
      </c>
      <c r="E729" s="37">
        <v>59.77</v>
      </c>
      <c r="F729" s="37">
        <v>50.82</v>
      </c>
      <c r="G729" s="37">
        <v>0</v>
      </c>
      <c r="H729" s="37">
        <v>65.900000000000006</v>
      </c>
      <c r="I729" s="37">
        <v>96.89</v>
      </c>
      <c r="J729" s="37">
        <v>121.46</v>
      </c>
      <c r="K729" s="37">
        <v>39.4</v>
      </c>
      <c r="L729" s="37">
        <v>51.47</v>
      </c>
      <c r="M729" s="37">
        <v>33.71</v>
      </c>
      <c r="N729" s="37">
        <v>24.14</v>
      </c>
      <c r="O729" s="37">
        <v>23.59</v>
      </c>
      <c r="P729" s="37">
        <v>29.7</v>
      </c>
      <c r="Q729" s="37">
        <v>47.12</v>
      </c>
      <c r="R729" s="37">
        <v>88.75</v>
      </c>
      <c r="S729" s="37">
        <v>92.31</v>
      </c>
      <c r="T729" s="37">
        <v>135.80000000000001</v>
      </c>
      <c r="U729" s="37">
        <v>216.47</v>
      </c>
      <c r="V729" s="37">
        <v>139.69999999999999</v>
      </c>
      <c r="W729" s="37">
        <v>0</v>
      </c>
      <c r="X729" s="37">
        <v>0</v>
      </c>
      <c r="Y729" s="3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17</v>
      </c>
      <c r="B730" s="37">
        <v>0</v>
      </c>
      <c r="C730" s="37">
        <v>32.04</v>
      </c>
      <c r="D730" s="37">
        <v>6.37</v>
      </c>
      <c r="E730" s="37">
        <v>15.19</v>
      </c>
      <c r="F730" s="37">
        <v>24.32</v>
      </c>
      <c r="G730" s="37">
        <v>44.72</v>
      </c>
      <c r="H730" s="37">
        <v>85.91</v>
      </c>
      <c r="I730" s="37">
        <v>50.32</v>
      </c>
      <c r="J730" s="37">
        <v>161.15</v>
      </c>
      <c r="K730" s="37">
        <v>62.76</v>
      </c>
      <c r="L730" s="37">
        <v>75.69</v>
      </c>
      <c r="M730" s="37">
        <v>65.489999999999995</v>
      </c>
      <c r="N730" s="37">
        <v>58.87</v>
      </c>
      <c r="O730" s="37">
        <v>21.61</v>
      </c>
      <c r="P730" s="37">
        <v>61.36</v>
      </c>
      <c r="Q730" s="37">
        <v>76.98</v>
      </c>
      <c r="R730" s="37">
        <v>115.12</v>
      </c>
      <c r="S730" s="37">
        <v>186.5</v>
      </c>
      <c r="T730" s="37">
        <v>291.55</v>
      </c>
      <c r="U730" s="37">
        <v>142.09</v>
      </c>
      <c r="V730" s="37">
        <v>107.82</v>
      </c>
      <c r="W730" s="37">
        <v>0.35</v>
      </c>
      <c r="X730" s="37">
        <v>0</v>
      </c>
      <c r="Y730" s="3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18</v>
      </c>
      <c r="B731" s="37">
        <v>0</v>
      </c>
      <c r="C731" s="37">
        <v>0</v>
      </c>
      <c r="D731" s="37">
        <v>52.09</v>
      </c>
      <c r="E731" s="37">
        <v>66.36</v>
      </c>
      <c r="F731" s="37">
        <v>103.01</v>
      </c>
      <c r="G731" s="37">
        <v>78.72</v>
      </c>
      <c r="H731" s="37">
        <v>160.65</v>
      </c>
      <c r="I731" s="37">
        <v>263.88</v>
      </c>
      <c r="J731" s="37">
        <v>328.85</v>
      </c>
      <c r="K731" s="37">
        <v>278.58999999999997</v>
      </c>
      <c r="L731" s="37">
        <v>218.97</v>
      </c>
      <c r="M731" s="37">
        <v>196.23</v>
      </c>
      <c r="N731" s="37">
        <v>228.66</v>
      </c>
      <c r="O731" s="37">
        <v>227.07</v>
      </c>
      <c r="P731" s="37">
        <v>109.51</v>
      </c>
      <c r="Q731" s="37">
        <v>106.22</v>
      </c>
      <c r="R731" s="37">
        <v>121.29</v>
      </c>
      <c r="S731" s="37">
        <v>81.760000000000005</v>
      </c>
      <c r="T731" s="37">
        <v>155.52000000000001</v>
      </c>
      <c r="U731" s="37">
        <v>89.3</v>
      </c>
      <c r="V731" s="37">
        <v>4.09</v>
      </c>
      <c r="W731" s="37">
        <v>0.35</v>
      </c>
      <c r="X731" s="37">
        <v>0</v>
      </c>
      <c r="Y731" s="3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19</v>
      </c>
      <c r="B732" s="37">
        <v>0</v>
      </c>
      <c r="C732" s="37">
        <v>0</v>
      </c>
      <c r="D732" s="37">
        <v>12.26</v>
      </c>
      <c r="E732" s="37">
        <v>33.619999999999997</v>
      </c>
      <c r="F732" s="37">
        <v>45.41</v>
      </c>
      <c r="G732" s="37">
        <v>115.83</v>
      </c>
      <c r="H732" s="37">
        <v>186.52</v>
      </c>
      <c r="I732" s="37">
        <v>172.71</v>
      </c>
      <c r="J732" s="37">
        <v>249.93</v>
      </c>
      <c r="K732" s="37">
        <v>70.42</v>
      </c>
      <c r="L732" s="37">
        <v>25.53</v>
      </c>
      <c r="M732" s="37">
        <v>0</v>
      </c>
      <c r="N732" s="37">
        <v>40.08</v>
      </c>
      <c r="O732" s="37">
        <v>22.9</v>
      </c>
      <c r="P732" s="37">
        <v>0</v>
      </c>
      <c r="Q732" s="37">
        <v>0</v>
      </c>
      <c r="R732" s="37">
        <v>0</v>
      </c>
      <c r="S732" s="37">
        <v>58.22</v>
      </c>
      <c r="T732" s="37">
        <v>292.64999999999998</v>
      </c>
      <c r="U732" s="37">
        <v>213.74</v>
      </c>
      <c r="V732" s="37">
        <v>23.88</v>
      </c>
      <c r="W732" s="37">
        <v>0</v>
      </c>
      <c r="X732" s="37">
        <v>0</v>
      </c>
      <c r="Y732" s="3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20</v>
      </c>
      <c r="B733" s="37">
        <v>0</v>
      </c>
      <c r="C733" s="37">
        <v>0</v>
      </c>
      <c r="D733" s="37">
        <v>0</v>
      </c>
      <c r="E733" s="37">
        <v>26.44</v>
      </c>
      <c r="F733" s="37">
        <v>36.42</v>
      </c>
      <c r="G733" s="37">
        <v>158.16999999999999</v>
      </c>
      <c r="H733" s="37">
        <v>194.66</v>
      </c>
      <c r="I733" s="37">
        <v>151.13999999999999</v>
      </c>
      <c r="J733" s="37">
        <v>105.63</v>
      </c>
      <c r="K733" s="37">
        <v>156.71</v>
      </c>
      <c r="L733" s="37">
        <v>266.77</v>
      </c>
      <c r="M733" s="37">
        <v>62.97</v>
      </c>
      <c r="N733" s="37">
        <v>197</v>
      </c>
      <c r="O733" s="37">
        <v>65.33</v>
      </c>
      <c r="P733" s="37">
        <v>64.81</v>
      </c>
      <c r="Q733" s="37">
        <v>58.97</v>
      </c>
      <c r="R733" s="37">
        <v>79.67</v>
      </c>
      <c r="S733" s="37">
        <v>137.74</v>
      </c>
      <c r="T733" s="37">
        <v>300.61</v>
      </c>
      <c r="U733" s="37">
        <v>253.86</v>
      </c>
      <c r="V733" s="37">
        <v>140.79</v>
      </c>
      <c r="W733" s="37">
        <v>0</v>
      </c>
      <c r="X733" s="37">
        <v>0</v>
      </c>
      <c r="Y733" s="3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21</v>
      </c>
      <c r="B734" s="37">
        <v>0</v>
      </c>
      <c r="C734" s="37">
        <v>0</v>
      </c>
      <c r="D734" s="37">
        <v>0</v>
      </c>
      <c r="E734" s="37">
        <v>0</v>
      </c>
      <c r="F734" s="37">
        <v>0</v>
      </c>
      <c r="G734" s="37">
        <v>109.44</v>
      </c>
      <c r="H734" s="37">
        <v>142.47999999999999</v>
      </c>
      <c r="I734" s="37">
        <v>151.82</v>
      </c>
      <c r="J734" s="37">
        <v>228.92</v>
      </c>
      <c r="K734" s="37">
        <v>132.66999999999999</v>
      </c>
      <c r="L734" s="37">
        <v>159.71</v>
      </c>
      <c r="M734" s="37">
        <v>12.9</v>
      </c>
      <c r="N734" s="37">
        <v>63.99</v>
      </c>
      <c r="O734" s="37">
        <v>15.64</v>
      </c>
      <c r="P734" s="37">
        <v>131.28</v>
      </c>
      <c r="Q734" s="37">
        <v>87.69</v>
      </c>
      <c r="R734" s="37">
        <v>75.739999999999995</v>
      </c>
      <c r="S734" s="37">
        <v>126.16</v>
      </c>
      <c r="T734" s="37">
        <v>198.08</v>
      </c>
      <c r="U734" s="37">
        <v>252.71</v>
      </c>
      <c r="V734" s="37">
        <v>1.08</v>
      </c>
      <c r="W734" s="37">
        <v>0</v>
      </c>
      <c r="X734" s="37">
        <v>0</v>
      </c>
      <c r="Y734" s="3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22</v>
      </c>
      <c r="B735" s="37">
        <v>0</v>
      </c>
      <c r="C735" s="37">
        <v>0</v>
      </c>
      <c r="D735" s="37">
        <v>0</v>
      </c>
      <c r="E735" s="37">
        <v>0</v>
      </c>
      <c r="F735" s="37">
        <v>82.44</v>
      </c>
      <c r="G735" s="37">
        <v>134.21</v>
      </c>
      <c r="H735" s="37">
        <v>129.81</v>
      </c>
      <c r="I735" s="37">
        <v>105.94</v>
      </c>
      <c r="J735" s="37">
        <v>141.29</v>
      </c>
      <c r="K735" s="37">
        <v>1.53</v>
      </c>
      <c r="L735" s="37">
        <v>34.5</v>
      </c>
      <c r="M735" s="37">
        <v>2.34</v>
      </c>
      <c r="N735" s="37">
        <v>67.19</v>
      </c>
      <c r="O735" s="37">
        <v>2.68</v>
      </c>
      <c r="P735" s="37">
        <v>41.8</v>
      </c>
      <c r="Q735" s="37">
        <v>75.48</v>
      </c>
      <c r="R735" s="37">
        <v>44.38</v>
      </c>
      <c r="S735" s="37">
        <v>65.77</v>
      </c>
      <c r="T735" s="37">
        <v>83.38</v>
      </c>
      <c r="U735" s="37">
        <v>28.15</v>
      </c>
      <c r="V735" s="37">
        <v>0</v>
      </c>
      <c r="W735" s="37">
        <v>0</v>
      </c>
      <c r="X735" s="37">
        <v>0</v>
      </c>
      <c r="Y735" s="3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23</v>
      </c>
      <c r="B736" s="37">
        <v>0</v>
      </c>
      <c r="C736" s="37">
        <v>0</v>
      </c>
      <c r="D736" s="37">
        <v>0</v>
      </c>
      <c r="E736" s="37">
        <v>0</v>
      </c>
      <c r="F736" s="37">
        <v>40.25</v>
      </c>
      <c r="G736" s="37">
        <v>0</v>
      </c>
      <c r="H736" s="37">
        <v>81.39</v>
      </c>
      <c r="I736" s="37">
        <v>298.29000000000002</v>
      </c>
      <c r="J736" s="37">
        <v>330.5</v>
      </c>
      <c r="K736" s="37">
        <v>303.38</v>
      </c>
      <c r="L736" s="37">
        <v>178.42</v>
      </c>
      <c r="M736" s="37">
        <v>148.47</v>
      </c>
      <c r="N736" s="37">
        <v>68.849999999999994</v>
      </c>
      <c r="O736" s="37">
        <v>106.01</v>
      </c>
      <c r="P736" s="37">
        <v>80.14</v>
      </c>
      <c r="Q736" s="37">
        <v>26.52</v>
      </c>
      <c r="R736" s="37">
        <v>62.88</v>
      </c>
      <c r="S736" s="37">
        <v>112.04</v>
      </c>
      <c r="T736" s="37">
        <v>241.41</v>
      </c>
      <c r="U736" s="37">
        <v>111.43</v>
      </c>
      <c r="V736" s="37">
        <v>0</v>
      </c>
      <c r="W736" s="37">
        <v>0</v>
      </c>
      <c r="X736" s="37">
        <v>0</v>
      </c>
      <c r="Y736" s="37">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24</v>
      </c>
      <c r="B737" s="37">
        <v>0</v>
      </c>
      <c r="C737" s="37">
        <v>0</v>
      </c>
      <c r="D737" s="37">
        <v>0</v>
      </c>
      <c r="E737" s="37">
        <v>0</v>
      </c>
      <c r="F737" s="37">
        <v>0</v>
      </c>
      <c r="G737" s="37">
        <v>0</v>
      </c>
      <c r="H737" s="37">
        <v>173.01</v>
      </c>
      <c r="I737" s="37">
        <v>5.07</v>
      </c>
      <c r="J737" s="37">
        <v>84.23</v>
      </c>
      <c r="K737" s="37">
        <v>0</v>
      </c>
      <c r="L737" s="37">
        <v>0</v>
      </c>
      <c r="M737" s="37">
        <v>2.4300000000000002</v>
      </c>
      <c r="N737" s="37">
        <v>0</v>
      </c>
      <c r="O737" s="37">
        <v>0</v>
      </c>
      <c r="P737" s="37">
        <v>53.99</v>
      </c>
      <c r="Q737" s="37">
        <v>49.21</v>
      </c>
      <c r="R737" s="37">
        <v>94.28</v>
      </c>
      <c r="S737" s="37">
        <v>174.59</v>
      </c>
      <c r="T737" s="37">
        <v>310.31</v>
      </c>
      <c r="U737" s="37">
        <v>37.75</v>
      </c>
      <c r="V737" s="37">
        <v>0</v>
      </c>
      <c r="W737" s="37">
        <v>0</v>
      </c>
      <c r="X737" s="37">
        <v>0</v>
      </c>
      <c r="Y737" s="3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25</v>
      </c>
      <c r="B738" s="37">
        <v>0</v>
      </c>
      <c r="C738" s="37">
        <v>0</v>
      </c>
      <c r="D738" s="37">
        <v>0</v>
      </c>
      <c r="E738" s="37">
        <v>376.2</v>
      </c>
      <c r="F738" s="37">
        <v>139.47999999999999</v>
      </c>
      <c r="G738" s="37">
        <v>152.18</v>
      </c>
      <c r="H738" s="37">
        <v>98.57</v>
      </c>
      <c r="I738" s="37">
        <v>98.12</v>
      </c>
      <c r="J738" s="37">
        <v>204.21</v>
      </c>
      <c r="K738" s="37">
        <v>164.51</v>
      </c>
      <c r="L738" s="37">
        <v>68.69</v>
      </c>
      <c r="M738" s="37">
        <v>74.33</v>
      </c>
      <c r="N738" s="37">
        <v>100.87</v>
      </c>
      <c r="O738" s="37">
        <v>145.09</v>
      </c>
      <c r="P738" s="37">
        <v>151.78</v>
      </c>
      <c r="Q738" s="37">
        <v>177.85</v>
      </c>
      <c r="R738" s="37">
        <v>161.33000000000001</v>
      </c>
      <c r="S738" s="37">
        <v>141.69</v>
      </c>
      <c r="T738" s="37">
        <v>260.19</v>
      </c>
      <c r="U738" s="37">
        <v>258.77</v>
      </c>
      <c r="V738" s="37">
        <v>10.84</v>
      </c>
      <c r="W738" s="37">
        <v>0</v>
      </c>
      <c r="X738" s="37">
        <v>0</v>
      </c>
      <c r="Y738" s="37">
        <v>11.76</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26</v>
      </c>
      <c r="B739" s="37">
        <v>0</v>
      </c>
      <c r="C739" s="37">
        <v>0</v>
      </c>
      <c r="D739" s="37">
        <v>30.68</v>
      </c>
      <c r="E739" s="37">
        <v>116.88</v>
      </c>
      <c r="F739" s="37">
        <v>170.72</v>
      </c>
      <c r="G739" s="37">
        <v>97.16</v>
      </c>
      <c r="H739" s="37">
        <v>87.65</v>
      </c>
      <c r="I739" s="37">
        <v>105.24</v>
      </c>
      <c r="J739" s="37">
        <v>74.55</v>
      </c>
      <c r="K739" s="37">
        <v>9.35</v>
      </c>
      <c r="L739" s="37">
        <v>0.27</v>
      </c>
      <c r="M739" s="37">
        <v>0</v>
      </c>
      <c r="N739" s="37">
        <v>11.85</v>
      </c>
      <c r="O739" s="37">
        <v>9.2100000000000009</v>
      </c>
      <c r="P739" s="37">
        <v>0</v>
      </c>
      <c r="Q739" s="37">
        <v>0.17</v>
      </c>
      <c r="R739" s="37">
        <v>2.06</v>
      </c>
      <c r="S739" s="37">
        <v>0</v>
      </c>
      <c r="T739" s="37">
        <v>265.41000000000003</v>
      </c>
      <c r="U739" s="37">
        <v>194.14</v>
      </c>
      <c r="V739" s="37">
        <v>0</v>
      </c>
      <c r="W739" s="37">
        <v>0</v>
      </c>
      <c r="X739" s="37">
        <v>0</v>
      </c>
      <c r="Y739" s="37">
        <v>5.45</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27</v>
      </c>
      <c r="B740" s="37">
        <v>0</v>
      </c>
      <c r="C740" s="37">
        <v>73.94</v>
      </c>
      <c r="D740" s="37">
        <v>9.9</v>
      </c>
      <c r="E740" s="37">
        <v>8.75</v>
      </c>
      <c r="F740" s="37">
        <v>413.38</v>
      </c>
      <c r="G740" s="37">
        <v>337.57</v>
      </c>
      <c r="H740" s="37">
        <v>342.16</v>
      </c>
      <c r="I740" s="37">
        <v>312.52999999999997</v>
      </c>
      <c r="J740" s="37">
        <v>269.37</v>
      </c>
      <c r="K740" s="37">
        <v>256.11</v>
      </c>
      <c r="L740" s="37">
        <v>214.26</v>
      </c>
      <c r="M740" s="37">
        <v>137.9</v>
      </c>
      <c r="N740" s="37">
        <v>143.30000000000001</v>
      </c>
      <c r="O740" s="37">
        <v>197.54</v>
      </c>
      <c r="P740" s="37">
        <v>167.97</v>
      </c>
      <c r="Q740" s="37">
        <v>203.84</v>
      </c>
      <c r="R740" s="37">
        <v>180.6</v>
      </c>
      <c r="S740" s="37">
        <v>286</v>
      </c>
      <c r="T740" s="37">
        <v>789.56</v>
      </c>
      <c r="U740" s="37">
        <v>227.39</v>
      </c>
      <c r="V740" s="37">
        <v>0</v>
      </c>
      <c r="W740" s="37">
        <v>0</v>
      </c>
      <c r="X740" s="37">
        <v>0</v>
      </c>
      <c r="Y740" s="3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hidden="1" x14ac:dyDescent="0.2">
      <c r="A741" s="31">
        <v>28</v>
      </c>
      <c r="B741" s="37">
        <v>0</v>
      </c>
      <c r="C741" s="37">
        <v>0</v>
      </c>
      <c r="D741" s="37">
        <v>0</v>
      </c>
      <c r="E741" s="37">
        <v>34.78</v>
      </c>
      <c r="F741" s="37">
        <v>118.1</v>
      </c>
      <c r="G741" s="37">
        <v>98.02</v>
      </c>
      <c r="H741" s="37">
        <v>141.06</v>
      </c>
      <c r="I741" s="37">
        <v>181.63</v>
      </c>
      <c r="J741" s="37">
        <v>117.8</v>
      </c>
      <c r="K741" s="37">
        <v>73.7</v>
      </c>
      <c r="L741" s="37">
        <v>53.24</v>
      </c>
      <c r="M741" s="37">
        <v>0</v>
      </c>
      <c r="N741" s="37">
        <v>1.04</v>
      </c>
      <c r="O741" s="37">
        <v>0.04</v>
      </c>
      <c r="P741" s="37">
        <v>23.42</v>
      </c>
      <c r="Q741" s="37">
        <v>71.16</v>
      </c>
      <c r="R741" s="37">
        <v>70.900000000000006</v>
      </c>
      <c r="S741" s="37">
        <v>84</v>
      </c>
      <c r="T741" s="37">
        <v>124.14</v>
      </c>
      <c r="U741" s="37">
        <v>29.54</v>
      </c>
      <c r="V741" s="37">
        <v>0.2</v>
      </c>
      <c r="W741" s="37">
        <v>0</v>
      </c>
      <c r="X741" s="37">
        <v>0</v>
      </c>
      <c r="Y741" s="37">
        <v>0</v>
      </c>
      <c r="Z741" s="36" t="s">
        <v>154</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hidden="1" x14ac:dyDescent="0.2">
      <c r="A742" s="31">
        <v>29</v>
      </c>
      <c r="B742" s="37">
        <v>0</v>
      </c>
      <c r="C742" s="37">
        <v>0</v>
      </c>
      <c r="D742" s="37">
        <v>0</v>
      </c>
      <c r="E742" s="37">
        <v>0</v>
      </c>
      <c r="F742" s="37">
        <v>179.87</v>
      </c>
      <c r="G742" s="37">
        <v>110.57</v>
      </c>
      <c r="H742" s="37">
        <v>126.86</v>
      </c>
      <c r="I742" s="37">
        <v>187.19</v>
      </c>
      <c r="J742" s="37">
        <v>109.57</v>
      </c>
      <c r="K742" s="37">
        <v>30.29</v>
      </c>
      <c r="L742" s="37">
        <v>0</v>
      </c>
      <c r="M742" s="37">
        <v>0</v>
      </c>
      <c r="N742" s="37">
        <v>51.29</v>
      </c>
      <c r="O742" s="37">
        <v>5.26</v>
      </c>
      <c r="P742" s="37">
        <v>0</v>
      </c>
      <c r="Q742" s="37">
        <v>0</v>
      </c>
      <c r="R742" s="37">
        <v>0</v>
      </c>
      <c r="S742" s="37">
        <v>56.65</v>
      </c>
      <c r="T742" s="37">
        <v>83.39</v>
      </c>
      <c r="U742" s="37">
        <v>11.86</v>
      </c>
      <c r="V742" s="37">
        <v>0</v>
      </c>
      <c r="W742" s="37">
        <v>0</v>
      </c>
      <c r="X742" s="37">
        <v>0</v>
      </c>
      <c r="Y742" s="37">
        <v>0</v>
      </c>
      <c r="Z742" s="36" t="s">
        <v>154</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hidden="1" x14ac:dyDescent="0.2">
      <c r="A743" s="31">
        <v>30</v>
      </c>
      <c r="B743" s="37">
        <v>0</v>
      </c>
      <c r="C743" s="37">
        <v>0</v>
      </c>
      <c r="D743" s="37">
        <v>0</v>
      </c>
      <c r="E743" s="37">
        <v>15.6</v>
      </c>
      <c r="F743" s="37">
        <v>33.53</v>
      </c>
      <c r="G743" s="37">
        <v>72.38</v>
      </c>
      <c r="H743" s="37">
        <v>106.12</v>
      </c>
      <c r="I743" s="37">
        <v>121.34</v>
      </c>
      <c r="J743" s="37">
        <v>192.86</v>
      </c>
      <c r="K743" s="37">
        <v>77.83</v>
      </c>
      <c r="L743" s="37">
        <v>84.89</v>
      </c>
      <c r="M743" s="37">
        <v>59.71</v>
      </c>
      <c r="N743" s="37">
        <v>34.270000000000003</v>
      </c>
      <c r="O743" s="37">
        <v>0</v>
      </c>
      <c r="P743" s="37">
        <v>0</v>
      </c>
      <c r="Q743" s="37">
        <v>6.52</v>
      </c>
      <c r="R743" s="37">
        <v>23.61</v>
      </c>
      <c r="S743" s="37">
        <v>63.85</v>
      </c>
      <c r="T743" s="37">
        <v>59.92</v>
      </c>
      <c r="U743" s="37">
        <v>0</v>
      </c>
      <c r="V743" s="37">
        <v>0</v>
      </c>
      <c r="W743" s="37">
        <v>0</v>
      </c>
      <c r="X743" s="37">
        <v>0</v>
      </c>
      <c r="Y743" s="37">
        <v>0</v>
      </c>
      <c r="Z743" s="36" t="s">
        <v>154</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31</v>
      </c>
      <c r="B744" s="37" t="s">
        <v>157</v>
      </c>
      <c r="C744" s="37" t="s">
        <v>157</v>
      </c>
      <c r="D744" s="37" t="s">
        <v>157</v>
      </c>
      <c r="E744" s="37" t="s">
        <v>157</v>
      </c>
      <c r="F744" s="37" t="s">
        <v>157</v>
      </c>
      <c r="G744" s="37" t="s">
        <v>157</v>
      </c>
      <c r="H744" s="37" t="s">
        <v>157</v>
      </c>
      <c r="I744" s="37" t="s">
        <v>157</v>
      </c>
      <c r="J744" s="37" t="s">
        <v>157</v>
      </c>
      <c r="K744" s="37" t="s">
        <v>157</v>
      </c>
      <c r="L744" s="37" t="s">
        <v>157</v>
      </c>
      <c r="M744" s="37" t="s">
        <v>157</v>
      </c>
      <c r="N744" s="37" t="s">
        <v>157</v>
      </c>
      <c r="O744" s="37" t="s">
        <v>157</v>
      </c>
      <c r="P744" s="37" t="s">
        <v>157</v>
      </c>
      <c r="Q744" s="37" t="s">
        <v>157</v>
      </c>
      <c r="R744" s="37" t="s">
        <v>157</v>
      </c>
      <c r="S744" s="37" t="s">
        <v>157</v>
      </c>
      <c r="T744" s="37" t="s">
        <v>157</v>
      </c>
      <c r="U744" s="37" t="s">
        <v>157</v>
      </c>
      <c r="V744" s="37" t="s">
        <v>157</v>
      </c>
      <c r="W744" s="37" t="s">
        <v>157</v>
      </c>
      <c r="X744" s="37" t="s">
        <v>157</v>
      </c>
      <c r="Y744" s="37" t="s">
        <v>157</v>
      </c>
      <c r="Z744" s="36" t="s">
        <v>157</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85"/>
      <c r="B745" s="86" t="s">
        <v>114</v>
      </c>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85"/>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29" t="s">
        <v>79</v>
      </c>
      <c r="B747" s="30" t="s">
        <v>80</v>
      </c>
      <c r="C747" s="30" t="s">
        <v>81</v>
      </c>
      <c r="D747" s="30" t="s">
        <v>82</v>
      </c>
      <c r="E747" s="30" t="s">
        <v>83</v>
      </c>
      <c r="F747" s="30" t="s">
        <v>84</v>
      </c>
      <c r="G747" s="30" t="s">
        <v>85</v>
      </c>
      <c r="H747" s="30" t="s">
        <v>86</v>
      </c>
      <c r="I747" s="30" t="s">
        <v>87</v>
      </c>
      <c r="J747" s="30" t="s">
        <v>88</v>
      </c>
      <c r="K747" s="30" t="s">
        <v>89</v>
      </c>
      <c r="L747" s="30" t="s">
        <v>90</v>
      </c>
      <c r="M747" s="30" t="s">
        <v>91</v>
      </c>
      <c r="N747" s="30" t="s">
        <v>92</v>
      </c>
      <c r="O747" s="30" t="s">
        <v>93</v>
      </c>
      <c r="P747" s="30" t="s">
        <v>94</v>
      </c>
      <c r="Q747" s="30" t="s">
        <v>95</v>
      </c>
      <c r="R747" s="30" t="s">
        <v>96</v>
      </c>
      <c r="S747" s="30" t="s">
        <v>97</v>
      </c>
      <c r="T747" s="30" t="s">
        <v>98</v>
      </c>
      <c r="U747" s="30" t="s">
        <v>99</v>
      </c>
      <c r="V747" s="30" t="s">
        <v>100</v>
      </c>
      <c r="W747" s="30" t="s">
        <v>101</v>
      </c>
      <c r="X747" s="30" t="s">
        <v>102</v>
      </c>
      <c r="Y747" s="30" t="s">
        <v>103</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1</v>
      </c>
      <c r="B748" s="37">
        <v>109.66</v>
      </c>
      <c r="C748" s="37">
        <v>158.96</v>
      </c>
      <c r="D748" s="37">
        <v>129.24</v>
      </c>
      <c r="E748" s="37">
        <v>14.1</v>
      </c>
      <c r="F748" s="37">
        <v>0</v>
      </c>
      <c r="G748" s="37">
        <v>0</v>
      </c>
      <c r="H748" s="37">
        <v>0</v>
      </c>
      <c r="I748" s="37">
        <v>0</v>
      </c>
      <c r="J748" s="37">
        <v>0</v>
      </c>
      <c r="K748" s="37">
        <v>8.9</v>
      </c>
      <c r="L748" s="37">
        <v>32.549999999999997</v>
      </c>
      <c r="M748" s="37">
        <v>120.25</v>
      </c>
      <c r="N748" s="37">
        <v>105.4</v>
      </c>
      <c r="O748" s="37">
        <v>14.64</v>
      </c>
      <c r="P748" s="37">
        <v>0</v>
      </c>
      <c r="Q748" s="37">
        <v>0</v>
      </c>
      <c r="R748" s="37">
        <v>0</v>
      </c>
      <c r="S748" s="37">
        <v>0</v>
      </c>
      <c r="T748" s="37">
        <v>0</v>
      </c>
      <c r="U748" s="37">
        <v>0</v>
      </c>
      <c r="V748" s="37">
        <v>79.59</v>
      </c>
      <c r="W748" s="37">
        <v>196.22</v>
      </c>
      <c r="X748" s="37">
        <v>267.43</v>
      </c>
      <c r="Y748" s="37">
        <v>277.41000000000003</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1">
        <v>2</v>
      </c>
      <c r="B749" s="37">
        <v>222.89</v>
      </c>
      <c r="C749" s="37">
        <v>147.36000000000001</v>
      </c>
      <c r="D749" s="37">
        <v>134.54</v>
      </c>
      <c r="E749" s="37">
        <v>128.75</v>
      </c>
      <c r="F749" s="37">
        <v>111.1</v>
      </c>
      <c r="G749" s="37">
        <v>50.81</v>
      </c>
      <c r="H749" s="37">
        <v>0.01</v>
      </c>
      <c r="I749" s="37">
        <v>5.32</v>
      </c>
      <c r="J749" s="37">
        <v>1.8</v>
      </c>
      <c r="K749" s="37">
        <v>87.71</v>
      </c>
      <c r="L749" s="37">
        <v>96</v>
      </c>
      <c r="M749" s="37">
        <v>82.53</v>
      </c>
      <c r="N749" s="37">
        <v>83.84</v>
      </c>
      <c r="O749" s="37">
        <v>71.66</v>
      </c>
      <c r="P749" s="37">
        <v>62.27</v>
      </c>
      <c r="Q749" s="37">
        <v>43.08</v>
      </c>
      <c r="R749" s="37">
        <v>61.24</v>
      </c>
      <c r="S749" s="37">
        <v>45.46</v>
      </c>
      <c r="T749" s="37">
        <v>33.67</v>
      </c>
      <c r="U749" s="37">
        <v>0</v>
      </c>
      <c r="V749" s="37">
        <v>56.91</v>
      </c>
      <c r="W749" s="37">
        <v>172.14</v>
      </c>
      <c r="X749" s="37">
        <v>406.45</v>
      </c>
      <c r="Y749" s="37">
        <v>400.17</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1">
        <v>3</v>
      </c>
      <c r="B750" s="37">
        <v>60.99</v>
      </c>
      <c r="C750" s="37">
        <v>0.56999999999999995</v>
      </c>
      <c r="D750" s="37">
        <v>0.57999999999999996</v>
      </c>
      <c r="E750" s="37">
        <v>0.9</v>
      </c>
      <c r="F750" s="37">
        <v>0.01</v>
      </c>
      <c r="G750" s="37">
        <v>0</v>
      </c>
      <c r="H750" s="37">
        <v>0</v>
      </c>
      <c r="I750" s="37">
        <v>0</v>
      </c>
      <c r="J750" s="37">
        <v>0</v>
      </c>
      <c r="K750" s="37">
        <v>0</v>
      </c>
      <c r="L750" s="37">
        <v>0</v>
      </c>
      <c r="M750" s="37">
        <v>24.83</v>
      </c>
      <c r="N750" s="37">
        <v>7.0000000000000007E-2</v>
      </c>
      <c r="O750" s="37">
        <v>0</v>
      </c>
      <c r="P750" s="37">
        <v>0</v>
      </c>
      <c r="Q750" s="37">
        <v>0</v>
      </c>
      <c r="R750" s="37">
        <v>0</v>
      </c>
      <c r="S750" s="37">
        <v>0</v>
      </c>
      <c r="T750" s="37">
        <v>0</v>
      </c>
      <c r="U750" s="37">
        <v>0</v>
      </c>
      <c r="V750" s="37">
        <v>0</v>
      </c>
      <c r="W750" s="37">
        <v>0.54</v>
      </c>
      <c r="X750" s="37">
        <v>269.42</v>
      </c>
      <c r="Y750" s="37">
        <v>86.45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4</v>
      </c>
      <c r="B751" s="37">
        <v>138.91999999999999</v>
      </c>
      <c r="C751" s="37">
        <v>122.63</v>
      </c>
      <c r="D751" s="37">
        <v>310.55</v>
      </c>
      <c r="E751" s="37">
        <v>213.96</v>
      </c>
      <c r="F751" s="37">
        <v>30.28</v>
      </c>
      <c r="G751" s="37">
        <v>0</v>
      </c>
      <c r="H751" s="37">
        <v>0</v>
      </c>
      <c r="I751" s="37">
        <v>0</v>
      </c>
      <c r="J751" s="37">
        <v>0</v>
      </c>
      <c r="K751" s="37">
        <v>8.44</v>
      </c>
      <c r="L751" s="37">
        <v>47.17</v>
      </c>
      <c r="M751" s="37">
        <v>100.84</v>
      </c>
      <c r="N751" s="37">
        <v>65.77</v>
      </c>
      <c r="O751" s="37">
        <v>50.87</v>
      </c>
      <c r="P751" s="37">
        <v>66.14</v>
      </c>
      <c r="Q751" s="37">
        <v>54.91</v>
      </c>
      <c r="R751" s="37">
        <v>35.909999999999997</v>
      </c>
      <c r="S751" s="37">
        <v>12.69</v>
      </c>
      <c r="T751" s="37">
        <v>0</v>
      </c>
      <c r="U751" s="37">
        <v>0</v>
      </c>
      <c r="V751" s="37">
        <v>20.07</v>
      </c>
      <c r="W751" s="37">
        <v>317.23</v>
      </c>
      <c r="X751" s="37">
        <v>566.76</v>
      </c>
      <c r="Y751" s="37">
        <v>547.57000000000005</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5</v>
      </c>
      <c r="B752" s="37">
        <v>497.95</v>
      </c>
      <c r="C752" s="37">
        <v>378.87</v>
      </c>
      <c r="D752" s="37">
        <v>330.55</v>
      </c>
      <c r="E752" s="37">
        <v>193.33</v>
      </c>
      <c r="F752" s="37">
        <v>3.42</v>
      </c>
      <c r="G752" s="37">
        <v>24.72</v>
      </c>
      <c r="H752" s="37">
        <v>0</v>
      </c>
      <c r="I752" s="37">
        <v>0</v>
      </c>
      <c r="J752" s="37">
        <v>0</v>
      </c>
      <c r="K752" s="37">
        <v>0</v>
      </c>
      <c r="L752" s="37">
        <v>73.89</v>
      </c>
      <c r="M752" s="37">
        <v>42.4</v>
      </c>
      <c r="N752" s="37">
        <v>21.21</v>
      </c>
      <c r="O752" s="37">
        <v>49.35</v>
      </c>
      <c r="P752" s="37">
        <v>27.25</v>
      </c>
      <c r="Q752" s="37">
        <v>195.18</v>
      </c>
      <c r="R752" s="37">
        <v>246.76</v>
      </c>
      <c r="S752" s="37">
        <v>106.38</v>
      </c>
      <c r="T752" s="37">
        <v>0</v>
      </c>
      <c r="U752" s="37">
        <v>0</v>
      </c>
      <c r="V752" s="37">
        <v>21.04</v>
      </c>
      <c r="W752" s="37">
        <v>221.12</v>
      </c>
      <c r="X752" s="37">
        <v>460.31</v>
      </c>
      <c r="Y752" s="37">
        <v>416.58</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6</v>
      </c>
      <c r="B753" s="37">
        <v>98.36</v>
      </c>
      <c r="C753" s="37">
        <v>299.76</v>
      </c>
      <c r="D753" s="37">
        <v>258.69</v>
      </c>
      <c r="E753" s="37">
        <v>0</v>
      </c>
      <c r="F753" s="37">
        <v>0</v>
      </c>
      <c r="G753" s="37">
        <v>0</v>
      </c>
      <c r="H753" s="37">
        <v>0</v>
      </c>
      <c r="I753" s="37">
        <v>0</v>
      </c>
      <c r="J753" s="37">
        <v>0</v>
      </c>
      <c r="K753" s="37">
        <v>0</v>
      </c>
      <c r="L753" s="37">
        <v>0</v>
      </c>
      <c r="M753" s="37">
        <v>0</v>
      </c>
      <c r="N753" s="37">
        <v>0</v>
      </c>
      <c r="O753" s="37">
        <v>0</v>
      </c>
      <c r="P753" s="37">
        <v>0</v>
      </c>
      <c r="Q753" s="37">
        <v>0</v>
      </c>
      <c r="R753" s="37">
        <v>0</v>
      </c>
      <c r="S753" s="37">
        <v>0</v>
      </c>
      <c r="T753" s="37">
        <v>0</v>
      </c>
      <c r="U753" s="37">
        <v>0</v>
      </c>
      <c r="V753" s="37">
        <v>0</v>
      </c>
      <c r="W753" s="37">
        <v>117.83</v>
      </c>
      <c r="X753" s="37">
        <v>324.76</v>
      </c>
      <c r="Y753" s="37">
        <v>149.24</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7</v>
      </c>
      <c r="B754" s="37">
        <v>123.17</v>
      </c>
      <c r="C754" s="37">
        <v>129.87</v>
      </c>
      <c r="D754" s="37">
        <v>32.369999999999997</v>
      </c>
      <c r="E754" s="37">
        <v>21.8</v>
      </c>
      <c r="F754" s="37">
        <v>0</v>
      </c>
      <c r="G754" s="37">
        <v>0</v>
      </c>
      <c r="H754" s="37">
        <v>0</v>
      </c>
      <c r="I754" s="37">
        <v>0</v>
      </c>
      <c r="J754" s="37">
        <v>0</v>
      </c>
      <c r="K754" s="37">
        <v>0</v>
      </c>
      <c r="L754" s="37">
        <v>0</v>
      </c>
      <c r="M754" s="37">
        <v>29.81</v>
      </c>
      <c r="N754" s="37">
        <v>26.36</v>
      </c>
      <c r="O754" s="37">
        <v>10.16</v>
      </c>
      <c r="P754" s="37">
        <v>1.66</v>
      </c>
      <c r="Q754" s="37">
        <v>10.06</v>
      </c>
      <c r="R754" s="37">
        <v>0.01</v>
      </c>
      <c r="S754" s="37">
        <v>30.33</v>
      </c>
      <c r="T754" s="37">
        <v>18.809999999999999</v>
      </c>
      <c r="U754" s="37">
        <v>0</v>
      </c>
      <c r="V754" s="37">
        <v>63.77</v>
      </c>
      <c r="W754" s="37">
        <v>196.77</v>
      </c>
      <c r="X754" s="37">
        <v>390</v>
      </c>
      <c r="Y754" s="37">
        <v>292.02999999999997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8</v>
      </c>
      <c r="B755" s="37">
        <v>253.15</v>
      </c>
      <c r="C755" s="37">
        <v>338.29</v>
      </c>
      <c r="D755" s="37">
        <v>321.89999999999998</v>
      </c>
      <c r="E755" s="37">
        <v>22.86</v>
      </c>
      <c r="F755" s="37">
        <v>0</v>
      </c>
      <c r="G755" s="37">
        <v>1.57</v>
      </c>
      <c r="H755" s="37">
        <v>0</v>
      </c>
      <c r="I755" s="37">
        <v>0</v>
      </c>
      <c r="J755" s="37">
        <v>0</v>
      </c>
      <c r="K755" s="37">
        <v>0</v>
      </c>
      <c r="L755" s="37">
        <v>73.91</v>
      </c>
      <c r="M755" s="37">
        <v>71.98</v>
      </c>
      <c r="N755" s="37">
        <v>58.04</v>
      </c>
      <c r="O755" s="37">
        <v>90.84</v>
      </c>
      <c r="P755" s="37">
        <v>90.09</v>
      </c>
      <c r="Q755" s="37">
        <v>86.57</v>
      </c>
      <c r="R755" s="37">
        <v>89.77</v>
      </c>
      <c r="S755" s="37">
        <v>39.11</v>
      </c>
      <c r="T755" s="37">
        <v>0</v>
      </c>
      <c r="U755" s="37">
        <v>0</v>
      </c>
      <c r="V755" s="37">
        <v>0</v>
      </c>
      <c r="W755" s="37">
        <v>148.72999999999999</v>
      </c>
      <c r="X755" s="37">
        <v>391.4</v>
      </c>
      <c r="Y755" s="37">
        <v>153.30000000000001</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9</v>
      </c>
      <c r="B756" s="37">
        <v>8.48</v>
      </c>
      <c r="C756" s="37">
        <v>0</v>
      </c>
      <c r="D756" s="37">
        <v>0</v>
      </c>
      <c r="E756" s="37">
        <v>0</v>
      </c>
      <c r="F756" s="37">
        <v>0</v>
      </c>
      <c r="G756" s="37">
        <v>0</v>
      </c>
      <c r="H756" s="37">
        <v>0</v>
      </c>
      <c r="I756" s="37">
        <v>0</v>
      </c>
      <c r="J756" s="37">
        <v>0</v>
      </c>
      <c r="K756" s="37">
        <v>0</v>
      </c>
      <c r="L756" s="37">
        <v>0</v>
      </c>
      <c r="M756" s="37">
        <v>0</v>
      </c>
      <c r="N756" s="37">
        <v>0</v>
      </c>
      <c r="O756" s="37">
        <v>0</v>
      </c>
      <c r="P756" s="37">
        <v>0</v>
      </c>
      <c r="Q756" s="37">
        <v>0</v>
      </c>
      <c r="R756" s="37">
        <v>0</v>
      </c>
      <c r="S756" s="37">
        <v>0</v>
      </c>
      <c r="T756" s="37">
        <v>0</v>
      </c>
      <c r="U756" s="37">
        <v>0</v>
      </c>
      <c r="V756" s="37">
        <v>5.35</v>
      </c>
      <c r="W756" s="37">
        <v>80.97</v>
      </c>
      <c r="X756" s="37">
        <v>276.56</v>
      </c>
      <c r="Y756" s="37">
        <v>112.81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10</v>
      </c>
      <c r="B757" s="37">
        <v>31.5</v>
      </c>
      <c r="C757" s="37">
        <v>79.91</v>
      </c>
      <c r="D757" s="37">
        <v>51.57</v>
      </c>
      <c r="E757" s="37">
        <v>37.89</v>
      </c>
      <c r="F757" s="37">
        <v>0</v>
      </c>
      <c r="G757" s="37">
        <v>0</v>
      </c>
      <c r="H757" s="37">
        <v>0</v>
      </c>
      <c r="I757" s="37">
        <v>5.75</v>
      </c>
      <c r="J757" s="37">
        <v>0</v>
      </c>
      <c r="K757" s="37">
        <v>0</v>
      </c>
      <c r="L757" s="37">
        <v>29.49</v>
      </c>
      <c r="M757" s="37">
        <v>31.63</v>
      </c>
      <c r="N757" s="37">
        <v>46.31</v>
      </c>
      <c r="O757" s="37">
        <v>59.94</v>
      </c>
      <c r="P757" s="37">
        <v>29.3</v>
      </c>
      <c r="Q757" s="37">
        <v>12.36</v>
      </c>
      <c r="R757" s="37">
        <v>44.94</v>
      </c>
      <c r="S757" s="37">
        <v>40.58</v>
      </c>
      <c r="T757" s="37">
        <v>0</v>
      </c>
      <c r="U757" s="37">
        <v>0</v>
      </c>
      <c r="V757" s="37">
        <v>53.05</v>
      </c>
      <c r="W757" s="37">
        <v>182.9</v>
      </c>
      <c r="X757" s="37">
        <v>270.66000000000003</v>
      </c>
      <c r="Y757" s="37">
        <v>133.30000000000001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11</v>
      </c>
      <c r="B758" s="37">
        <v>38.19</v>
      </c>
      <c r="C758" s="37">
        <v>39.130000000000003</v>
      </c>
      <c r="D758" s="37">
        <v>63.76</v>
      </c>
      <c r="E758" s="37">
        <v>8.6300000000000008</v>
      </c>
      <c r="F758" s="37">
        <v>0.89</v>
      </c>
      <c r="G758" s="37">
        <v>0</v>
      </c>
      <c r="H758" s="37">
        <v>0</v>
      </c>
      <c r="I758" s="37">
        <v>0</v>
      </c>
      <c r="J758" s="37">
        <v>0</v>
      </c>
      <c r="K758" s="37">
        <v>0</v>
      </c>
      <c r="L758" s="37">
        <v>0</v>
      </c>
      <c r="M758" s="37">
        <v>0</v>
      </c>
      <c r="N758" s="37">
        <v>0</v>
      </c>
      <c r="O758" s="37">
        <v>0</v>
      </c>
      <c r="P758" s="37">
        <v>7.0000000000000007E-2</v>
      </c>
      <c r="Q758" s="37">
        <v>0.22</v>
      </c>
      <c r="R758" s="37">
        <v>0</v>
      </c>
      <c r="S758" s="37">
        <v>0</v>
      </c>
      <c r="T758" s="37">
        <v>0</v>
      </c>
      <c r="U758" s="37">
        <v>0</v>
      </c>
      <c r="V758" s="37">
        <v>0</v>
      </c>
      <c r="W758" s="37">
        <v>44.42</v>
      </c>
      <c r="X758" s="37">
        <v>226.39</v>
      </c>
      <c r="Y758" s="37">
        <v>148.63</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12</v>
      </c>
      <c r="B759" s="37">
        <v>0</v>
      </c>
      <c r="C759" s="37">
        <v>0</v>
      </c>
      <c r="D759" s="37">
        <v>0</v>
      </c>
      <c r="E759" s="37">
        <v>15.99</v>
      </c>
      <c r="F759" s="37">
        <v>0</v>
      </c>
      <c r="G759" s="37">
        <v>0</v>
      </c>
      <c r="H759" s="37">
        <v>0</v>
      </c>
      <c r="I759" s="37">
        <v>0</v>
      </c>
      <c r="J759" s="37">
        <v>0</v>
      </c>
      <c r="K759" s="37">
        <v>0</v>
      </c>
      <c r="L759" s="37">
        <v>1.51</v>
      </c>
      <c r="M759" s="37">
        <v>30.01</v>
      </c>
      <c r="N759" s="37">
        <v>16.91</v>
      </c>
      <c r="O759" s="37">
        <v>21.87</v>
      </c>
      <c r="P759" s="37">
        <v>22.53</v>
      </c>
      <c r="Q759" s="37">
        <v>28.73</v>
      </c>
      <c r="R759" s="37">
        <v>12.79</v>
      </c>
      <c r="S759" s="37">
        <v>1.0900000000000001</v>
      </c>
      <c r="T759" s="37">
        <v>0</v>
      </c>
      <c r="U759" s="37">
        <v>0</v>
      </c>
      <c r="V759" s="37">
        <v>0</v>
      </c>
      <c r="W759" s="37">
        <v>35.619999999999997</v>
      </c>
      <c r="X759" s="37">
        <v>218.46</v>
      </c>
      <c r="Y759" s="37">
        <v>77.66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13</v>
      </c>
      <c r="B760" s="37">
        <v>0</v>
      </c>
      <c r="C760" s="37">
        <v>0</v>
      </c>
      <c r="D760" s="37">
        <v>0</v>
      </c>
      <c r="E760" s="37">
        <v>0</v>
      </c>
      <c r="F760" s="37">
        <v>0</v>
      </c>
      <c r="G760" s="37">
        <v>0</v>
      </c>
      <c r="H760" s="37">
        <v>0</v>
      </c>
      <c r="I760" s="37">
        <v>0</v>
      </c>
      <c r="J760" s="37">
        <v>0</v>
      </c>
      <c r="K760" s="37">
        <v>0</v>
      </c>
      <c r="L760" s="37">
        <v>51.43</v>
      </c>
      <c r="M760" s="37">
        <v>70.88</v>
      </c>
      <c r="N760" s="37">
        <v>64.95</v>
      </c>
      <c r="O760" s="37">
        <v>71.98</v>
      </c>
      <c r="P760" s="37">
        <v>44.07</v>
      </c>
      <c r="Q760" s="37">
        <v>0</v>
      </c>
      <c r="R760" s="37">
        <v>32.909999999999997</v>
      </c>
      <c r="S760" s="37">
        <v>0</v>
      </c>
      <c r="T760" s="37">
        <v>0</v>
      </c>
      <c r="U760" s="37">
        <v>0</v>
      </c>
      <c r="V760" s="37">
        <v>0</v>
      </c>
      <c r="W760" s="37">
        <v>40.409999999999997</v>
      </c>
      <c r="X760" s="37">
        <v>366.96</v>
      </c>
      <c r="Y760" s="37">
        <v>225.02</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14</v>
      </c>
      <c r="B761" s="37">
        <v>110.55</v>
      </c>
      <c r="C761" s="37">
        <v>19.53</v>
      </c>
      <c r="D761" s="37">
        <v>0.02</v>
      </c>
      <c r="E761" s="37">
        <v>0</v>
      </c>
      <c r="F761" s="37">
        <v>0</v>
      </c>
      <c r="G761" s="37">
        <v>0</v>
      </c>
      <c r="H761" s="37">
        <v>0</v>
      </c>
      <c r="I761" s="37">
        <v>0</v>
      </c>
      <c r="J761" s="37">
        <v>0</v>
      </c>
      <c r="K761" s="37">
        <v>0</v>
      </c>
      <c r="L761" s="37">
        <v>21.8</v>
      </c>
      <c r="M761" s="37">
        <v>53.16</v>
      </c>
      <c r="N761" s="37">
        <v>25.32</v>
      </c>
      <c r="O761" s="37">
        <v>15.26</v>
      </c>
      <c r="P761" s="37">
        <v>0</v>
      </c>
      <c r="Q761" s="37">
        <v>0</v>
      </c>
      <c r="R761" s="37">
        <v>0</v>
      </c>
      <c r="S761" s="37">
        <v>0</v>
      </c>
      <c r="T761" s="37">
        <v>0</v>
      </c>
      <c r="U761" s="37">
        <v>0</v>
      </c>
      <c r="V761" s="37">
        <v>0</v>
      </c>
      <c r="W761" s="37">
        <v>50.55</v>
      </c>
      <c r="X761" s="37">
        <v>470.22</v>
      </c>
      <c r="Y761" s="37">
        <v>320.13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15</v>
      </c>
      <c r="B762" s="37">
        <v>183.6</v>
      </c>
      <c r="C762" s="37">
        <v>99.3</v>
      </c>
      <c r="D762" s="37">
        <v>31.7</v>
      </c>
      <c r="E762" s="37">
        <v>0</v>
      </c>
      <c r="F762" s="37">
        <v>18.48</v>
      </c>
      <c r="G762" s="37">
        <v>0</v>
      </c>
      <c r="H762" s="37">
        <v>0</v>
      </c>
      <c r="I762" s="37">
        <v>0</v>
      </c>
      <c r="J762" s="37">
        <v>0</v>
      </c>
      <c r="K762" s="37">
        <v>141.18</v>
      </c>
      <c r="L762" s="37">
        <v>228.66</v>
      </c>
      <c r="M762" s="37">
        <v>239.38</v>
      </c>
      <c r="N762" s="37">
        <v>205.79</v>
      </c>
      <c r="O762" s="37">
        <v>207.17</v>
      </c>
      <c r="P762" s="37">
        <v>69.599999999999994</v>
      </c>
      <c r="Q762" s="37">
        <v>43.98</v>
      </c>
      <c r="R762" s="37">
        <v>19.52</v>
      </c>
      <c r="S762" s="37">
        <v>0.56000000000000005</v>
      </c>
      <c r="T762" s="37">
        <v>0</v>
      </c>
      <c r="U762" s="37">
        <v>0.35</v>
      </c>
      <c r="V762" s="37">
        <v>54.4</v>
      </c>
      <c r="W762" s="37">
        <v>137.37</v>
      </c>
      <c r="X762" s="37">
        <v>448.09</v>
      </c>
      <c r="Y762" s="37">
        <v>199.68</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16</v>
      </c>
      <c r="B763" s="37">
        <v>218.35</v>
      </c>
      <c r="C763" s="37">
        <v>54.58</v>
      </c>
      <c r="D763" s="37">
        <v>4.38</v>
      </c>
      <c r="E763" s="37">
        <v>0</v>
      </c>
      <c r="F763" s="37">
        <v>0</v>
      </c>
      <c r="G763" s="37">
        <v>36.19</v>
      </c>
      <c r="H763" s="37">
        <v>0</v>
      </c>
      <c r="I763" s="37">
        <v>0</v>
      </c>
      <c r="J763" s="37">
        <v>0</v>
      </c>
      <c r="K763" s="37">
        <v>0</v>
      </c>
      <c r="L763" s="37">
        <v>0</v>
      </c>
      <c r="M763" s="37">
        <v>0.19</v>
      </c>
      <c r="N763" s="37">
        <v>0.73</v>
      </c>
      <c r="O763" s="37">
        <v>0.7</v>
      </c>
      <c r="P763" s="37">
        <v>0.28999999999999998</v>
      </c>
      <c r="Q763" s="37">
        <v>0</v>
      </c>
      <c r="R763" s="37">
        <v>0</v>
      </c>
      <c r="S763" s="37">
        <v>0</v>
      </c>
      <c r="T763" s="37">
        <v>0</v>
      </c>
      <c r="U763" s="37">
        <v>0</v>
      </c>
      <c r="V763" s="37">
        <v>0</v>
      </c>
      <c r="W763" s="37">
        <v>137.12</v>
      </c>
      <c r="X763" s="37">
        <v>216.07</v>
      </c>
      <c r="Y763" s="37">
        <v>173.81</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17</v>
      </c>
      <c r="B764" s="37">
        <v>67.55</v>
      </c>
      <c r="C764" s="37">
        <v>0</v>
      </c>
      <c r="D764" s="37">
        <v>0</v>
      </c>
      <c r="E764" s="37">
        <v>0</v>
      </c>
      <c r="F764" s="37">
        <v>0</v>
      </c>
      <c r="G764" s="37">
        <v>0</v>
      </c>
      <c r="H764" s="37">
        <v>0</v>
      </c>
      <c r="I764" s="37">
        <v>0</v>
      </c>
      <c r="J764" s="37">
        <v>0</v>
      </c>
      <c r="K764" s="37">
        <v>0</v>
      </c>
      <c r="L764" s="37">
        <v>0</v>
      </c>
      <c r="M764" s="37">
        <v>0</v>
      </c>
      <c r="N764" s="37">
        <v>0</v>
      </c>
      <c r="O764" s="37">
        <v>0</v>
      </c>
      <c r="P764" s="37">
        <v>0</v>
      </c>
      <c r="Q764" s="37">
        <v>0</v>
      </c>
      <c r="R764" s="37">
        <v>0</v>
      </c>
      <c r="S764" s="37">
        <v>0</v>
      </c>
      <c r="T764" s="37">
        <v>0</v>
      </c>
      <c r="U764" s="37">
        <v>0</v>
      </c>
      <c r="V764" s="37">
        <v>0.23</v>
      </c>
      <c r="W764" s="37">
        <v>22.79</v>
      </c>
      <c r="X764" s="37">
        <v>366.57</v>
      </c>
      <c r="Y764" s="37">
        <v>87.64</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18</v>
      </c>
      <c r="B765" s="37">
        <v>66</v>
      </c>
      <c r="C765" s="37">
        <v>33.67</v>
      </c>
      <c r="D765" s="37">
        <v>0</v>
      </c>
      <c r="E765" s="37">
        <v>0</v>
      </c>
      <c r="F765" s="37">
        <v>0</v>
      </c>
      <c r="G765" s="37">
        <v>0</v>
      </c>
      <c r="H765" s="37">
        <v>0</v>
      </c>
      <c r="I765" s="37">
        <v>0</v>
      </c>
      <c r="J765" s="37">
        <v>0</v>
      </c>
      <c r="K765" s="37">
        <v>0</v>
      </c>
      <c r="L765" s="37">
        <v>0</v>
      </c>
      <c r="M765" s="37">
        <v>0</v>
      </c>
      <c r="N765" s="37">
        <v>0</v>
      </c>
      <c r="O765" s="37">
        <v>0</v>
      </c>
      <c r="P765" s="37">
        <v>0</v>
      </c>
      <c r="Q765" s="37">
        <v>0</v>
      </c>
      <c r="R765" s="37">
        <v>0</v>
      </c>
      <c r="S765" s="37">
        <v>0</v>
      </c>
      <c r="T765" s="37">
        <v>0</v>
      </c>
      <c r="U765" s="37">
        <v>0</v>
      </c>
      <c r="V765" s="37">
        <v>1.44</v>
      </c>
      <c r="W765" s="37">
        <v>5.82</v>
      </c>
      <c r="X765" s="37">
        <v>609.9</v>
      </c>
      <c r="Y765" s="37">
        <v>237.51</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19</v>
      </c>
      <c r="B766" s="37">
        <v>36.99</v>
      </c>
      <c r="C766" s="37">
        <v>127.49</v>
      </c>
      <c r="D766" s="37">
        <v>0</v>
      </c>
      <c r="E766" s="37">
        <v>0</v>
      </c>
      <c r="F766" s="37">
        <v>0</v>
      </c>
      <c r="G766" s="37">
        <v>0</v>
      </c>
      <c r="H766" s="37">
        <v>0</v>
      </c>
      <c r="I766" s="37">
        <v>0</v>
      </c>
      <c r="J766" s="37">
        <v>0</v>
      </c>
      <c r="K766" s="37">
        <v>0</v>
      </c>
      <c r="L766" s="37">
        <v>1.1100000000000001</v>
      </c>
      <c r="M766" s="37">
        <v>43.27</v>
      </c>
      <c r="N766" s="37">
        <v>0</v>
      </c>
      <c r="O766" s="37">
        <v>0.95</v>
      </c>
      <c r="P766" s="37">
        <v>26.96</v>
      </c>
      <c r="Q766" s="37">
        <v>20.190000000000001</v>
      </c>
      <c r="R766" s="37">
        <v>19.25</v>
      </c>
      <c r="S766" s="37">
        <v>0</v>
      </c>
      <c r="T766" s="37">
        <v>0</v>
      </c>
      <c r="U766" s="37">
        <v>0</v>
      </c>
      <c r="V766" s="37">
        <v>0</v>
      </c>
      <c r="W766" s="37">
        <v>36.26</v>
      </c>
      <c r="X766" s="37">
        <v>474.98</v>
      </c>
      <c r="Y766" s="37">
        <v>281.20999999999998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20</v>
      </c>
      <c r="B767" s="37">
        <v>80.92</v>
      </c>
      <c r="C767" s="37">
        <v>72.489999999999995</v>
      </c>
      <c r="D767" s="37">
        <v>110.1</v>
      </c>
      <c r="E767" s="37">
        <v>0</v>
      </c>
      <c r="F767" s="37">
        <v>0</v>
      </c>
      <c r="G767" s="37">
        <v>0</v>
      </c>
      <c r="H767" s="37">
        <v>0</v>
      </c>
      <c r="I767" s="37">
        <v>0</v>
      </c>
      <c r="J767" s="37">
        <v>0</v>
      </c>
      <c r="K767" s="37">
        <v>0</v>
      </c>
      <c r="L767" s="37">
        <v>0</v>
      </c>
      <c r="M767" s="37">
        <v>0</v>
      </c>
      <c r="N767" s="37">
        <v>0</v>
      </c>
      <c r="O767" s="37">
        <v>0</v>
      </c>
      <c r="P767" s="37">
        <v>0</v>
      </c>
      <c r="Q767" s="37">
        <v>0</v>
      </c>
      <c r="R767" s="37">
        <v>0</v>
      </c>
      <c r="S767" s="37">
        <v>0</v>
      </c>
      <c r="T767" s="37">
        <v>0</v>
      </c>
      <c r="U767" s="37">
        <v>0</v>
      </c>
      <c r="V767" s="37">
        <v>0</v>
      </c>
      <c r="W767" s="37">
        <v>123.26</v>
      </c>
      <c r="X767" s="37">
        <v>614.65</v>
      </c>
      <c r="Y767" s="37">
        <v>495.62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21</v>
      </c>
      <c r="B768" s="37">
        <v>226.93</v>
      </c>
      <c r="C768" s="37">
        <v>187.96</v>
      </c>
      <c r="D768" s="37">
        <v>207.92</v>
      </c>
      <c r="E768" s="37">
        <v>125.32</v>
      </c>
      <c r="F768" s="37">
        <v>18.89</v>
      </c>
      <c r="G768" s="37">
        <v>0</v>
      </c>
      <c r="H768" s="37">
        <v>0</v>
      </c>
      <c r="I768" s="37">
        <v>0</v>
      </c>
      <c r="J768" s="37">
        <v>0</v>
      </c>
      <c r="K768" s="37">
        <v>0</v>
      </c>
      <c r="L768" s="37">
        <v>0</v>
      </c>
      <c r="M768" s="37">
        <v>8.82</v>
      </c>
      <c r="N768" s="37">
        <v>0.09</v>
      </c>
      <c r="O768" s="37">
        <v>5.68</v>
      </c>
      <c r="P768" s="37">
        <v>0</v>
      </c>
      <c r="Q768" s="37">
        <v>0</v>
      </c>
      <c r="R768" s="37">
        <v>0</v>
      </c>
      <c r="S768" s="37">
        <v>0</v>
      </c>
      <c r="T768" s="37">
        <v>0</v>
      </c>
      <c r="U768" s="37">
        <v>0</v>
      </c>
      <c r="V768" s="37">
        <v>18.22</v>
      </c>
      <c r="W768" s="37">
        <v>166.25</v>
      </c>
      <c r="X768" s="37">
        <v>492.48</v>
      </c>
      <c r="Y768" s="37">
        <v>380.53</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22</v>
      </c>
      <c r="B769" s="37">
        <v>281.83</v>
      </c>
      <c r="C769" s="37">
        <v>65.040000000000006</v>
      </c>
      <c r="D769" s="37">
        <v>78.739999999999995</v>
      </c>
      <c r="E769" s="37">
        <v>10.77</v>
      </c>
      <c r="F769" s="37">
        <v>0</v>
      </c>
      <c r="G769" s="37">
        <v>0</v>
      </c>
      <c r="H769" s="37">
        <v>0</v>
      </c>
      <c r="I769" s="37">
        <v>0</v>
      </c>
      <c r="J769" s="37">
        <v>0</v>
      </c>
      <c r="K769" s="37">
        <v>34.18</v>
      </c>
      <c r="L769" s="37">
        <v>0</v>
      </c>
      <c r="M769" s="37">
        <v>9.2899999999999991</v>
      </c>
      <c r="N769" s="37">
        <v>0</v>
      </c>
      <c r="O769" s="37">
        <v>13.36</v>
      </c>
      <c r="P769" s="37">
        <v>0</v>
      </c>
      <c r="Q769" s="37">
        <v>0</v>
      </c>
      <c r="R769" s="37">
        <v>0</v>
      </c>
      <c r="S769" s="37">
        <v>0</v>
      </c>
      <c r="T769" s="37">
        <v>0</v>
      </c>
      <c r="U769" s="37">
        <v>0</v>
      </c>
      <c r="V769" s="37">
        <v>79.13</v>
      </c>
      <c r="W769" s="37">
        <v>144.38999999999999</v>
      </c>
      <c r="X769" s="37">
        <v>404.06</v>
      </c>
      <c r="Y769" s="37">
        <v>291.45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23</v>
      </c>
      <c r="B770" s="37">
        <v>119.12</v>
      </c>
      <c r="C770" s="37">
        <v>156.97</v>
      </c>
      <c r="D770" s="37">
        <v>95.87</v>
      </c>
      <c r="E770" s="37">
        <v>9.91</v>
      </c>
      <c r="F770" s="37">
        <v>0</v>
      </c>
      <c r="G770" s="37">
        <v>14.65</v>
      </c>
      <c r="H770" s="37">
        <v>0</v>
      </c>
      <c r="I770" s="37">
        <v>0</v>
      </c>
      <c r="J770" s="37">
        <v>0</v>
      </c>
      <c r="K770" s="37">
        <v>0</v>
      </c>
      <c r="L770" s="37">
        <v>0</v>
      </c>
      <c r="M770" s="37">
        <v>0</v>
      </c>
      <c r="N770" s="37">
        <v>1.42</v>
      </c>
      <c r="O770" s="37">
        <v>0</v>
      </c>
      <c r="P770" s="37">
        <v>1.88</v>
      </c>
      <c r="Q770" s="37">
        <v>6.88</v>
      </c>
      <c r="R770" s="37">
        <v>0.83</v>
      </c>
      <c r="S770" s="37">
        <v>0</v>
      </c>
      <c r="T770" s="37">
        <v>0</v>
      </c>
      <c r="U770" s="37">
        <v>0</v>
      </c>
      <c r="V770" s="37">
        <v>149.72</v>
      </c>
      <c r="W770" s="37">
        <v>267.77999999999997</v>
      </c>
      <c r="X770" s="37">
        <v>559.65</v>
      </c>
      <c r="Y770" s="37">
        <v>381.62</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24</v>
      </c>
      <c r="B771" s="37">
        <v>462.49</v>
      </c>
      <c r="C771" s="37">
        <v>375.95</v>
      </c>
      <c r="D771" s="37">
        <v>314.17</v>
      </c>
      <c r="E771" s="37">
        <v>10.09</v>
      </c>
      <c r="F771" s="37">
        <v>7.9</v>
      </c>
      <c r="G771" s="37">
        <v>42.06</v>
      </c>
      <c r="H771" s="37">
        <v>0</v>
      </c>
      <c r="I771" s="37">
        <v>8.66</v>
      </c>
      <c r="J771" s="37">
        <v>0</v>
      </c>
      <c r="K771" s="37">
        <v>30.52</v>
      </c>
      <c r="L771" s="37">
        <v>5.98</v>
      </c>
      <c r="M771" s="37">
        <v>0.15</v>
      </c>
      <c r="N771" s="37">
        <v>22.31</v>
      </c>
      <c r="O771" s="37">
        <v>15.55</v>
      </c>
      <c r="P771" s="37">
        <v>0</v>
      </c>
      <c r="Q771" s="37">
        <v>0</v>
      </c>
      <c r="R771" s="37">
        <v>0</v>
      </c>
      <c r="S771" s="37">
        <v>0</v>
      </c>
      <c r="T771" s="37">
        <v>0</v>
      </c>
      <c r="U771" s="37">
        <v>0</v>
      </c>
      <c r="V771" s="37">
        <v>109.82</v>
      </c>
      <c r="W771" s="37">
        <v>256.60000000000002</v>
      </c>
      <c r="X771" s="37">
        <v>468.16</v>
      </c>
      <c r="Y771" s="37">
        <v>223.78</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25</v>
      </c>
      <c r="B772" s="37">
        <v>216.96</v>
      </c>
      <c r="C772" s="37">
        <v>179.66</v>
      </c>
      <c r="D772" s="37">
        <v>108.92</v>
      </c>
      <c r="E772" s="37">
        <v>153.77000000000001</v>
      </c>
      <c r="F772" s="37">
        <v>26.18</v>
      </c>
      <c r="G772" s="37">
        <v>0</v>
      </c>
      <c r="H772" s="37">
        <v>0</v>
      </c>
      <c r="I772" s="37">
        <v>0</v>
      </c>
      <c r="J772" s="37">
        <v>0</v>
      </c>
      <c r="K772" s="37">
        <v>0</v>
      </c>
      <c r="L772" s="37">
        <v>7.71</v>
      </c>
      <c r="M772" s="37">
        <v>5.25</v>
      </c>
      <c r="N772" s="37">
        <v>2.08</v>
      </c>
      <c r="O772" s="37">
        <v>0</v>
      </c>
      <c r="P772" s="37">
        <v>0</v>
      </c>
      <c r="Q772" s="37">
        <v>0</v>
      </c>
      <c r="R772" s="37">
        <v>0</v>
      </c>
      <c r="S772" s="37">
        <v>0</v>
      </c>
      <c r="T772" s="37">
        <v>0</v>
      </c>
      <c r="U772" s="37">
        <v>0</v>
      </c>
      <c r="V772" s="37">
        <v>18.690000000000001</v>
      </c>
      <c r="W772" s="37">
        <v>140.27000000000001</v>
      </c>
      <c r="X772" s="37">
        <v>282.94</v>
      </c>
      <c r="Y772" s="37">
        <v>0</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26</v>
      </c>
      <c r="B773" s="37">
        <v>124.52</v>
      </c>
      <c r="C773" s="37">
        <v>95.33</v>
      </c>
      <c r="D773" s="37">
        <v>32.97</v>
      </c>
      <c r="E773" s="37">
        <v>32.26</v>
      </c>
      <c r="F773" s="37">
        <v>0</v>
      </c>
      <c r="G773" s="37">
        <v>0</v>
      </c>
      <c r="H773" s="37">
        <v>0</v>
      </c>
      <c r="I773" s="37">
        <v>0</v>
      </c>
      <c r="J773" s="37">
        <v>0</v>
      </c>
      <c r="K773" s="37">
        <v>0</v>
      </c>
      <c r="L773" s="37">
        <v>11.44</v>
      </c>
      <c r="M773" s="37">
        <v>14.41</v>
      </c>
      <c r="N773" s="37">
        <v>1.79</v>
      </c>
      <c r="O773" s="37">
        <v>15.67</v>
      </c>
      <c r="P773" s="37">
        <v>80.92</v>
      </c>
      <c r="Q773" s="37">
        <v>13.56</v>
      </c>
      <c r="R773" s="37">
        <v>15.92</v>
      </c>
      <c r="S773" s="37">
        <v>26.56</v>
      </c>
      <c r="T773" s="37">
        <v>0</v>
      </c>
      <c r="U773" s="37">
        <v>0</v>
      </c>
      <c r="V773" s="37">
        <v>82.33</v>
      </c>
      <c r="W773" s="37">
        <v>210.39</v>
      </c>
      <c r="X773" s="37">
        <v>213.95</v>
      </c>
      <c r="Y773" s="37">
        <v>0.86</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27</v>
      </c>
      <c r="B774" s="37">
        <v>92.65</v>
      </c>
      <c r="C774" s="37">
        <v>0</v>
      </c>
      <c r="D774" s="37">
        <v>0</v>
      </c>
      <c r="E774" s="37">
        <v>0</v>
      </c>
      <c r="F774" s="37">
        <v>0</v>
      </c>
      <c r="G774" s="37">
        <v>0</v>
      </c>
      <c r="H774" s="37">
        <v>0</v>
      </c>
      <c r="I774" s="37">
        <v>0</v>
      </c>
      <c r="J774" s="37">
        <v>0</v>
      </c>
      <c r="K774" s="37">
        <v>0</v>
      </c>
      <c r="L774" s="37">
        <v>0</v>
      </c>
      <c r="M774" s="37">
        <v>0.05</v>
      </c>
      <c r="N774" s="37">
        <v>0</v>
      </c>
      <c r="O774" s="37">
        <v>0</v>
      </c>
      <c r="P774" s="37">
        <v>0</v>
      </c>
      <c r="Q774" s="37">
        <v>0</v>
      </c>
      <c r="R774" s="37">
        <v>0</v>
      </c>
      <c r="S774" s="37">
        <v>0</v>
      </c>
      <c r="T774" s="37">
        <v>0</v>
      </c>
      <c r="U774" s="37">
        <v>0</v>
      </c>
      <c r="V774" s="37">
        <v>77.459999999999994</v>
      </c>
      <c r="W774" s="37">
        <v>199.01</v>
      </c>
      <c r="X774" s="37">
        <v>83.52</v>
      </c>
      <c r="Y774" s="37">
        <v>15.99</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28</v>
      </c>
      <c r="B775" s="37">
        <v>58.77</v>
      </c>
      <c r="C775" s="37">
        <v>59.54</v>
      </c>
      <c r="D775" s="37">
        <v>101.42</v>
      </c>
      <c r="E775" s="37">
        <v>0</v>
      </c>
      <c r="F775" s="37">
        <v>0</v>
      </c>
      <c r="G775" s="37">
        <v>0</v>
      </c>
      <c r="H775" s="37">
        <v>0</v>
      </c>
      <c r="I775" s="37">
        <v>0</v>
      </c>
      <c r="J775" s="37">
        <v>0</v>
      </c>
      <c r="K775" s="37">
        <v>0</v>
      </c>
      <c r="L775" s="37">
        <v>0</v>
      </c>
      <c r="M775" s="37">
        <v>56.12</v>
      </c>
      <c r="N775" s="37">
        <v>5.85</v>
      </c>
      <c r="O775" s="37">
        <v>23.89</v>
      </c>
      <c r="P775" s="37">
        <v>0</v>
      </c>
      <c r="Q775" s="37">
        <v>0</v>
      </c>
      <c r="R775" s="37">
        <v>0</v>
      </c>
      <c r="S775" s="37">
        <v>0</v>
      </c>
      <c r="T775" s="37">
        <v>0</v>
      </c>
      <c r="U775" s="37">
        <v>0</v>
      </c>
      <c r="V775" s="37">
        <v>26.14</v>
      </c>
      <c r="W775" s="37">
        <v>334.87</v>
      </c>
      <c r="X775" s="37">
        <v>222.87</v>
      </c>
      <c r="Y775" s="37">
        <v>203.94</v>
      </c>
      <c r="Z775" s="36" t="s">
        <v>157</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29</v>
      </c>
      <c r="B776" s="37">
        <v>290.14</v>
      </c>
      <c r="C776" s="37">
        <v>243.97</v>
      </c>
      <c r="D776" s="37">
        <v>477.45</v>
      </c>
      <c r="E776" s="37">
        <v>183.94</v>
      </c>
      <c r="F776" s="37">
        <v>0</v>
      </c>
      <c r="G776" s="37">
        <v>0</v>
      </c>
      <c r="H776" s="37">
        <v>0</v>
      </c>
      <c r="I776" s="37">
        <v>0</v>
      </c>
      <c r="J776" s="37">
        <v>0</v>
      </c>
      <c r="K776" s="37">
        <v>0</v>
      </c>
      <c r="L776" s="37">
        <v>15.94</v>
      </c>
      <c r="M776" s="37">
        <v>10.87</v>
      </c>
      <c r="N776" s="37">
        <v>0</v>
      </c>
      <c r="O776" s="37">
        <v>0.26</v>
      </c>
      <c r="P776" s="37">
        <v>134.47</v>
      </c>
      <c r="Q776" s="37">
        <v>25.21</v>
      </c>
      <c r="R776" s="37">
        <v>22.08</v>
      </c>
      <c r="S776" s="37">
        <v>0</v>
      </c>
      <c r="T776" s="37">
        <v>0</v>
      </c>
      <c r="U776" s="37">
        <v>0</v>
      </c>
      <c r="V776" s="37">
        <v>113.46</v>
      </c>
      <c r="W776" s="37">
        <v>300.14999999999998</v>
      </c>
      <c r="X776" s="37">
        <v>161.51</v>
      </c>
      <c r="Y776" s="37">
        <v>36.39</v>
      </c>
      <c r="Z776" s="36" t="s">
        <v>157</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30</v>
      </c>
      <c r="B777" s="37">
        <v>38.79</v>
      </c>
      <c r="C777" s="37">
        <v>49.89</v>
      </c>
      <c r="D777" s="37">
        <v>27.19</v>
      </c>
      <c r="E777" s="37">
        <v>0</v>
      </c>
      <c r="F777" s="37">
        <v>0</v>
      </c>
      <c r="G777" s="37">
        <v>0</v>
      </c>
      <c r="H777" s="37">
        <v>0</v>
      </c>
      <c r="I777" s="37">
        <v>0</v>
      </c>
      <c r="J777" s="37">
        <v>0</v>
      </c>
      <c r="K777" s="37">
        <v>0</v>
      </c>
      <c r="L777" s="37">
        <v>0</v>
      </c>
      <c r="M777" s="37">
        <v>0</v>
      </c>
      <c r="N777" s="37">
        <v>0</v>
      </c>
      <c r="O777" s="37">
        <v>9.7100000000000009</v>
      </c>
      <c r="P777" s="37">
        <v>25.83</v>
      </c>
      <c r="Q777" s="37">
        <v>0</v>
      </c>
      <c r="R777" s="37">
        <v>0</v>
      </c>
      <c r="S777" s="37">
        <v>0</v>
      </c>
      <c r="T777" s="37">
        <v>0</v>
      </c>
      <c r="U777" s="37">
        <v>7.18</v>
      </c>
      <c r="V777" s="37">
        <v>243.73</v>
      </c>
      <c r="W777" s="37">
        <v>234.13</v>
      </c>
      <c r="X777" s="37">
        <v>340.29</v>
      </c>
      <c r="Y777" s="37">
        <v>118.21</v>
      </c>
      <c r="Z777" s="36" t="s">
        <v>157</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31</v>
      </c>
      <c r="B778" s="37" t="s">
        <v>157</v>
      </c>
      <c r="C778" s="37" t="s">
        <v>157</v>
      </c>
      <c r="D778" s="37" t="s">
        <v>157</v>
      </c>
      <c r="E778" s="37" t="s">
        <v>157</v>
      </c>
      <c r="F778" s="37" t="s">
        <v>157</v>
      </c>
      <c r="G778" s="37" t="s">
        <v>157</v>
      </c>
      <c r="H778" s="37" t="s">
        <v>157</v>
      </c>
      <c r="I778" s="37" t="s">
        <v>157</v>
      </c>
      <c r="J778" s="37" t="s">
        <v>157</v>
      </c>
      <c r="K778" s="37" t="s">
        <v>157</v>
      </c>
      <c r="L778" s="37" t="s">
        <v>157</v>
      </c>
      <c r="M778" s="37" t="s">
        <v>157</v>
      </c>
      <c r="N778" s="37" t="s">
        <v>157</v>
      </c>
      <c r="O778" s="37" t="s">
        <v>157</v>
      </c>
      <c r="P778" s="37" t="s">
        <v>157</v>
      </c>
      <c r="Q778" s="37" t="s">
        <v>157</v>
      </c>
      <c r="R778" s="37" t="s">
        <v>157</v>
      </c>
      <c r="S778" s="37" t="s">
        <v>157</v>
      </c>
      <c r="T778" s="37" t="s">
        <v>157</v>
      </c>
      <c r="U778" s="37" t="s">
        <v>157</v>
      </c>
      <c r="V778" s="37" t="s">
        <v>157</v>
      </c>
      <c r="W778" s="37" t="s">
        <v>157</v>
      </c>
      <c r="X778" s="37" t="s">
        <v>157</v>
      </c>
      <c r="Y778" s="37" t="s">
        <v>157</v>
      </c>
      <c r="Z778" s="36" t="s">
        <v>157</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20"/>
      <c r="B779" s="83" t="s">
        <v>115</v>
      </c>
      <c r="C779" s="83"/>
      <c r="D779" s="83"/>
      <c r="E779" s="83"/>
      <c r="F779" s="83"/>
      <c r="G779" s="83"/>
      <c r="H779" s="83"/>
      <c r="I779" s="83"/>
      <c r="J779" s="83"/>
      <c r="K779" s="83"/>
      <c r="L779" s="83"/>
      <c r="M779" s="83"/>
      <c r="N779" s="83"/>
      <c r="O779" s="83"/>
      <c r="P779" s="83"/>
      <c r="Q779" s="83"/>
      <c r="R779" s="83"/>
      <c r="S779" s="83"/>
      <c r="T779" s="83" t="s">
        <v>116</v>
      </c>
      <c r="U779" s="83"/>
      <c r="V779" s="83"/>
      <c r="W779" s="83"/>
      <c r="X779" s="83"/>
      <c r="Y779" s="83"/>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19"/>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20"/>
      <c r="B781" s="81" t="s">
        <v>117</v>
      </c>
      <c r="C781" s="81"/>
      <c r="D781" s="81"/>
      <c r="E781" s="81"/>
      <c r="F781" s="81"/>
      <c r="G781" s="81"/>
      <c r="H781" s="81"/>
      <c r="I781" s="81"/>
      <c r="J781" s="81"/>
      <c r="K781" s="81"/>
      <c r="L781" s="81"/>
      <c r="M781" s="81"/>
      <c r="N781" s="81"/>
      <c r="O781" s="81"/>
      <c r="P781" s="81"/>
      <c r="Q781" s="81"/>
      <c r="R781" s="81"/>
      <c r="S781" s="81"/>
      <c r="T781" s="84">
        <v>8.0299999999999994</v>
      </c>
      <c r="U781" s="84"/>
      <c r="V781" s="84"/>
      <c r="W781" s="84"/>
      <c r="X781" s="84"/>
      <c r="Y781" s="84"/>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19"/>
      <c r="B782" s="81"/>
      <c r="C782" s="81"/>
      <c r="D782" s="81"/>
      <c r="E782" s="81"/>
      <c r="F782" s="81"/>
      <c r="G782" s="81"/>
      <c r="H782" s="81"/>
      <c r="I782" s="81"/>
      <c r="J782" s="81"/>
      <c r="K782" s="81"/>
      <c r="L782" s="81"/>
      <c r="M782" s="81"/>
      <c r="N782" s="81"/>
      <c r="O782" s="81"/>
      <c r="P782" s="81"/>
      <c r="Q782" s="81"/>
      <c r="R782" s="81"/>
      <c r="S782" s="81"/>
      <c r="T782" s="84"/>
      <c r="U782" s="84"/>
      <c r="V782" s="84"/>
      <c r="W782" s="84"/>
      <c r="X782" s="84"/>
      <c r="Y782" s="84"/>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20"/>
      <c r="B783" s="76" t="s">
        <v>122</v>
      </c>
      <c r="C783" s="76"/>
      <c r="D783" s="76"/>
      <c r="E783" s="76"/>
      <c r="F783" s="76"/>
      <c r="G783" s="76"/>
      <c r="H783" s="76"/>
      <c r="I783" s="76"/>
      <c r="J783" s="76"/>
      <c r="K783" s="76"/>
      <c r="L783" s="76"/>
      <c r="M783" s="76"/>
      <c r="N783" s="76"/>
      <c r="O783" s="76"/>
      <c r="P783" s="76"/>
      <c r="Q783" s="76"/>
      <c r="R783" s="76"/>
      <c r="S783" s="76"/>
      <c r="T783" s="84">
        <v>264.93</v>
      </c>
      <c r="U783" s="84"/>
      <c r="V783" s="84"/>
      <c r="W783" s="84"/>
      <c r="X783" s="84"/>
      <c r="Y783" s="84"/>
      <c r="Z783" s="24"/>
    </row>
    <row r="784" spans="1:75" s="25" customFormat="1" ht="20.25" customHeight="1" x14ac:dyDescent="0.2">
      <c r="A784" s="19"/>
      <c r="B784" s="76"/>
      <c r="C784" s="76"/>
      <c r="D784" s="76"/>
      <c r="E784" s="76"/>
      <c r="F784" s="76"/>
      <c r="G784" s="76"/>
      <c r="H784" s="76"/>
      <c r="I784" s="76"/>
      <c r="J784" s="76"/>
      <c r="K784" s="76"/>
      <c r="L784" s="76"/>
      <c r="M784" s="76"/>
      <c r="N784" s="76"/>
      <c r="O784" s="76"/>
      <c r="P784" s="76"/>
      <c r="Q784" s="76"/>
      <c r="R784" s="76"/>
      <c r="S784" s="76"/>
      <c r="T784" s="84"/>
      <c r="U784" s="84"/>
      <c r="V784" s="84"/>
      <c r="W784" s="84"/>
      <c r="X784" s="84"/>
      <c r="Y784" s="84"/>
      <c r="Z784" s="24"/>
    </row>
    <row r="785" spans="1:26" s="25" customFormat="1" ht="48" customHeight="1" x14ac:dyDescent="0.25">
      <c r="A785" s="19"/>
      <c r="B785" s="78" t="s">
        <v>119</v>
      </c>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24"/>
    </row>
    <row r="786" spans="1:26" ht="15.75" x14ac:dyDescent="0.25">
      <c r="B786" s="79" t="s">
        <v>159</v>
      </c>
      <c r="C786" s="79"/>
      <c r="D786" s="79"/>
      <c r="E786" s="79"/>
      <c r="F786" s="79"/>
      <c r="G786" s="79"/>
      <c r="H786" s="79"/>
      <c r="I786" s="79"/>
      <c r="J786" s="79"/>
      <c r="K786" s="79"/>
      <c r="L786" s="79"/>
      <c r="M786" s="79"/>
      <c r="N786" s="79"/>
      <c r="O786" s="79"/>
      <c r="P786" s="79"/>
      <c r="Q786" s="79"/>
      <c r="R786" s="79"/>
      <c r="S786" s="79"/>
      <c r="T786" s="79"/>
      <c r="U786" s="79"/>
      <c r="V786" s="79"/>
      <c r="W786" s="79"/>
      <c r="X786" s="79"/>
      <c r="Y786" s="79"/>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sqref="A1:Y3"/>
    </sheetView>
  </sheetViews>
  <sheetFormatPr defaultColWidth="9.140625" defaultRowHeight="11.25" x14ac:dyDescent="0.2"/>
  <cols>
    <col min="1" max="1" width="6" style="19" customWidth="1"/>
    <col min="2" max="25" width="13.7109375" style="19" customWidth="1"/>
    <col min="26" max="26" width="0.85546875" style="22" customWidth="1"/>
    <col min="27" max="16384" width="9.140625" style="18"/>
  </cols>
  <sheetData>
    <row r="1" spans="1:25" x14ac:dyDescent="0.2">
      <c r="A1" s="101" t="s">
        <v>15</v>
      </c>
      <c r="B1" s="101"/>
      <c r="C1" s="101"/>
      <c r="D1" s="101"/>
      <c r="E1" s="101"/>
      <c r="F1" s="101"/>
      <c r="G1" s="101"/>
      <c r="H1" s="101"/>
      <c r="I1" s="101"/>
      <c r="J1" s="101"/>
      <c r="K1" s="101"/>
      <c r="L1" s="101"/>
      <c r="M1" s="101"/>
      <c r="N1" s="101"/>
      <c r="O1" s="101"/>
      <c r="P1" s="101"/>
      <c r="Q1" s="101"/>
      <c r="R1" s="101"/>
      <c r="S1" s="101"/>
      <c r="T1" s="101"/>
      <c r="U1" s="101"/>
      <c r="V1" s="101"/>
      <c r="W1" s="101"/>
      <c r="X1" s="101"/>
      <c r="Y1" s="101"/>
    </row>
    <row r="2" spans="1:25" x14ac:dyDescent="0.2">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25" x14ac:dyDescent="0.2">
      <c r="A3" s="101"/>
      <c r="B3" s="101"/>
      <c r="C3" s="101"/>
      <c r="D3" s="101"/>
      <c r="E3" s="101"/>
      <c r="F3" s="101"/>
      <c r="G3" s="101"/>
      <c r="H3" s="101"/>
      <c r="I3" s="101"/>
      <c r="J3" s="101"/>
      <c r="K3" s="101"/>
      <c r="L3" s="101"/>
      <c r="M3" s="101"/>
      <c r="N3" s="101"/>
      <c r="O3" s="101"/>
      <c r="P3" s="101"/>
      <c r="Q3" s="101"/>
      <c r="R3" s="101"/>
      <c r="S3" s="101"/>
      <c r="T3" s="101"/>
      <c r="U3" s="101"/>
      <c r="V3" s="101"/>
      <c r="W3" s="101"/>
      <c r="X3" s="101"/>
      <c r="Y3" s="101"/>
    </row>
    <row r="4" spans="1:25" ht="11.25" customHeight="1" x14ac:dyDescent="0.2">
      <c r="A4" s="102" t="s">
        <v>160</v>
      </c>
      <c r="B4" s="102"/>
      <c r="C4" s="102"/>
      <c r="D4" s="102"/>
      <c r="E4" s="102"/>
      <c r="F4" s="102"/>
      <c r="G4" s="102"/>
      <c r="H4" s="102"/>
      <c r="I4" s="102"/>
      <c r="J4" s="102"/>
      <c r="K4" s="102"/>
      <c r="L4" s="102"/>
      <c r="M4" s="102"/>
      <c r="N4" s="102"/>
      <c r="O4" s="102"/>
      <c r="P4" s="102"/>
      <c r="Q4" s="102"/>
      <c r="R4" s="102"/>
      <c r="S4" s="102"/>
      <c r="T4" s="102"/>
      <c r="U4" s="102"/>
      <c r="V4" s="102"/>
      <c r="W4" s="102"/>
      <c r="X4" s="102"/>
      <c r="Y4" s="102"/>
    </row>
    <row r="5" spans="1:25" ht="11.25" customHeight="1" x14ac:dyDescent="0.2">
      <c r="A5" s="102"/>
      <c r="B5" s="102"/>
      <c r="C5" s="102"/>
      <c r="D5" s="102"/>
      <c r="E5" s="102"/>
      <c r="F5" s="102"/>
      <c r="G5" s="102"/>
      <c r="H5" s="102"/>
      <c r="I5" s="102"/>
      <c r="J5" s="102"/>
      <c r="K5" s="102"/>
      <c r="L5" s="102"/>
      <c r="M5" s="102"/>
      <c r="N5" s="102"/>
      <c r="O5" s="102"/>
      <c r="P5" s="102"/>
      <c r="Q5" s="102"/>
      <c r="R5" s="102"/>
      <c r="S5" s="102"/>
      <c r="T5" s="102"/>
      <c r="U5" s="102"/>
      <c r="V5" s="102"/>
      <c r="W5" s="102"/>
      <c r="X5" s="102"/>
      <c r="Y5" s="102"/>
    </row>
    <row r="6" spans="1:25" ht="11.25" customHeight="1" x14ac:dyDescent="0.2">
      <c r="A6" s="102"/>
      <c r="B6" s="102"/>
      <c r="C6" s="102"/>
      <c r="D6" s="102"/>
      <c r="E6" s="102"/>
      <c r="F6" s="102"/>
      <c r="G6" s="102"/>
      <c r="H6" s="102"/>
      <c r="I6" s="102"/>
      <c r="J6" s="102"/>
      <c r="K6" s="102"/>
      <c r="L6" s="102"/>
      <c r="M6" s="102"/>
      <c r="N6" s="102"/>
      <c r="O6" s="102"/>
      <c r="P6" s="102"/>
      <c r="Q6" s="102"/>
      <c r="R6" s="102"/>
      <c r="S6" s="102"/>
      <c r="T6" s="102"/>
      <c r="U6" s="102"/>
      <c r="V6" s="102"/>
      <c r="W6" s="102"/>
      <c r="X6" s="102"/>
      <c r="Y6" s="102"/>
    </row>
    <row r="7" spans="1:25" x14ac:dyDescent="0.2">
      <c r="A7" s="102" t="s">
        <v>16</v>
      </c>
      <c r="B7" s="102"/>
      <c r="C7" s="102"/>
      <c r="D7" s="102"/>
      <c r="E7" s="102"/>
      <c r="F7" s="102"/>
      <c r="G7" s="102"/>
      <c r="H7" s="102"/>
      <c r="I7" s="102"/>
      <c r="J7" s="102"/>
      <c r="K7" s="102"/>
      <c r="L7" s="102"/>
      <c r="M7" s="102"/>
      <c r="N7" s="102"/>
      <c r="O7" s="102"/>
      <c r="P7" s="102"/>
      <c r="Q7" s="102"/>
      <c r="R7" s="102"/>
      <c r="S7" s="102"/>
      <c r="T7" s="102"/>
      <c r="U7" s="102"/>
      <c r="V7" s="102"/>
      <c r="W7" s="102"/>
      <c r="X7" s="102"/>
      <c r="Y7" s="102"/>
    </row>
    <row r="8" spans="1:25" x14ac:dyDescent="0.2">
      <c r="A8" s="102"/>
      <c r="B8" s="102"/>
      <c r="C8" s="102"/>
      <c r="D8" s="102"/>
      <c r="E8" s="102"/>
      <c r="F8" s="102"/>
      <c r="G8" s="102"/>
      <c r="H8" s="102"/>
      <c r="I8" s="102"/>
      <c r="J8" s="102"/>
      <c r="K8" s="102"/>
      <c r="L8" s="102"/>
      <c r="M8" s="102"/>
      <c r="N8" s="102"/>
      <c r="O8" s="102"/>
      <c r="P8" s="102"/>
      <c r="Q8" s="102"/>
      <c r="R8" s="102"/>
      <c r="S8" s="102"/>
      <c r="T8" s="102"/>
      <c r="U8" s="102"/>
      <c r="V8" s="102"/>
      <c r="W8" s="102"/>
      <c r="X8" s="102"/>
      <c r="Y8" s="102"/>
    </row>
    <row r="9" spans="1:25" x14ac:dyDescent="0.2">
      <c r="A9" s="102"/>
      <c r="B9" s="102"/>
      <c r="C9" s="102"/>
      <c r="D9" s="102"/>
      <c r="E9" s="102"/>
      <c r="F9" s="102"/>
      <c r="G9" s="102"/>
      <c r="H9" s="102"/>
      <c r="I9" s="102"/>
      <c r="J9" s="102"/>
      <c r="K9" s="102"/>
      <c r="L9" s="102"/>
      <c r="M9" s="102"/>
      <c r="N9" s="102"/>
      <c r="O9" s="102"/>
      <c r="P9" s="102"/>
      <c r="Q9" s="102"/>
      <c r="R9" s="102"/>
      <c r="S9" s="102"/>
      <c r="T9" s="102"/>
      <c r="U9" s="102"/>
      <c r="V9" s="102"/>
      <c r="W9" s="102"/>
      <c r="X9" s="102"/>
      <c r="Y9" s="102"/>
    </row>
    <row r="11" spans="1:25" ht="15.75" x14ac:dyDescent="0.25">
      <c r="B11" s="79" t="s">
        <v>17</v>
      </c>
      <c r="C11" s="79"/>
      <c r="D11" s="79"/>
      <c r="E11" s="79"/>
      <c r="F11" s="79"/>
      <c r="G11" s="79"/>
      <c r="H11" s="79"/>
      <c r="I11" s="79"/>
      <c r="J11" s="79"/>
      <c r="K11" s="79"/>
      <c r="L11" s="79"/>
      <c r="M11" s="79"/>
      <c r="N11" s="79"/>
      <c r="O11" s="79"/>
      <c r="P11" s="79"/>
      <c r="Q11" s="79"/>
      <c r="R11" s="79"/>
      <c r="S11" s="79"/>
      <c r="T11" s="79"/>
      <c r="U11" s="79"/>
      <c r="V11" s="79"/>
      <c r="W11" s="79"/>
      <c r="X11" s="79"/>
      <c r="Y11" s="79"/>
    </row>
    <row r="13" spans="1:25" ht="15.75" x14ac:dyDescent="0.25">
      <c r="A13" s="20"/>
      <c r="B13" s="81"/>
      <c r="C13" s="81"/>
      <c r="D13" s="81"/>
      <c r="E13" s="81"/>
      <c r="F13" s="81"/>
      <c r="G13" s="81"/>
      <c r="H13" s="81"/>
      <c r="I13" s="81"/>
      <c r="J13" s="81"/>
      <c r="K13" s="81"/>
      <c r="L13" s="81"/>
      <c r="M13" s="81"/>
      <c r="N13" s="82" t="s">
        <v>18</v>
      </c>
      <c r="O13" s="82"/>
      <c r="P13" s="82"/>
      <c r="Q13" s="82"/>
      <c r="R13" s="82"/>
      <c r="S13" s="82"/>
      <c r="T13" s="82"/>
      <c r="U13" s="82"/>
      <c r="V13" s="82"/>
      <c r="W13" s="82"/>
      <c r="X13" s="82"/>
      <c r="Y13" s="82"/>
    </row>
    <row r="14" spans="1:25" ht="15.75" x14ac:dyDescent="0.25">
      <c r="A14" s="20"/>
      <c r="B14" s="81"/>
      <c r="C14" s="81"/>
      <c r="D14" s="81"/>
      <c r="E14" s="81"/>
      <c r="F14" s="81"/>
      <c r="G14" s="81"/>
      <c r="H14" s="81"/>
      <c r="I14" s="81"/>
      <c r="J14" s="81"/>
      <c r="K14" s="81"/>
      <c r="L14" s="81"/>
      <c r="M14" s="81"/>
      <c r="N14" s="82" t="s">
        <v>19</v>
      </c>
      <c r="O14" s="82"/>
      <c r="P14" s="82"/>
      <c r="Q14" s="82" t="s">
        <v>20</v>
      </c>
      <c r="R14" s="82"/>
      <c r="S14" s="82"/>
      <c r="T14" s="82" t="s">
        <v>21</v>
      </c>
      <c r="U14" s="82"/>
      <c r="V14" s="82"/>
      <c r="W14" s="82" t="s">
        <v>22</v>
      </c>
      <c r="X14" s="82"/>
      <c r="Y14" s="82"/>
    </row>
    <row r="15" spans="1:25" ht="15.75" x14ac:dyDescent="0.25">
      <c r="A15" s="20"/>
      <c r="B15" s="81" t="s">
        <v>23</v>
      </c>
      <c r="C15" s="81"/>
      <c r="D15" s="81"/>
      <c r="E15" s="81"/>
      <c r="F15" s="81"/>
      <c r="G15" s="81"/>
      <c r="H15" s="81"/>
      <c r="I15" s="81"/>
      <c r="J15" s="81"/>
      <c r="K15" s="81"/>
      <c r="L15" s="81"/>
      <c r="M15" s="81"/>
      <c r="N15" s="89">
        <v>3179.0000000000005</v>
      </c>
      <c r="O15" s="89"/>
      <c r="P15" s="89"/>
      <c r="Q15" s="104">
        <v>3179.0000000000005</v>
      </c>
      <c r="R15" s="105"/>
      <c r="S15" s="106"/>
      <c r="T15" s="104">
        <v>3179.0000000000005</v>
      </c>
      <c r="U15" s="105"/>
      <c r="V15" s="106"/>
      <c r="W15" s="104">
        <v>3179.0000000000005</v>
      </c>
      <c r="X15" s="105"/>
      <c r="Y15" s="106"/>
    </row>
    <row r="17" spans="2:25" ht="15.75" x14ac:dyDescent="0.25">
      <c r="B17" s="79" t="s">
        <v>24</v>
      </c>
      <c r="C17" s="79"/>
      <c r="D17" s="79"/>
      <c r="E17" s="79"/>
      <c r="F17" s="79"/>
      <c r="G17" s="79"/>
      <c r="H17" s="79"/>
      <c r="I17" s="79"/>
      <c r="J17" s="79"/>
      <c r="K17" s="79"/>
      <c r="L17" s="79"/>
      <c r="M17" s="79"/>
      <c r="N17" s="79"/>
      <c r="O17" s="79"/>
      <c r="P17" s="79"/>
      <c r="Q17" s="79"/>
      <c r="R17" s="79"/>
      <c r="S17" s="79"/>
      <c r="T17" s="79"/>
      <c r="U17" s="79"/>
      <c r="V17" s="79"/>
      <c r="W17" s="79"/>
      <c r="X17" s="79"/>
      <c r="Y17" s="79"/>
    </row>
    <row r="18" spans="2:25" ht="15.75" x14ac:dyDescent="0.25">
      <c r="B18" s="79" t="s">
        <v>25</v>
      </c>
      <c r="C18" s="79"/>
      <c r="D18" s="79"/>
      <c r="E18" s="79"/>
      <c r="F18" s="79"/>
      <c r="G18" s="79"/>
      <c r="H18" s="79"/>
      <c r="I18" s="79"/>
      <c r="J18" s="100">
        <v>2940.8500000000004</v>
      </c>
      <c r="K18" s="100"/>
      <c r="L18" s="79" t="s">
        <v>26</v>
      </c>
      <c r="M18" s="79"/>
      <c r="N18" s="79"/>
      <c r="O18" s="79"/>
    </row>
    <row r="19" spans="2:25" ht="15.75" x14ac:dyDescent="0.25">
      <c r="B19" s="79" t="s">
        <v>27</v>
      </c>
      <c r="C19" s="79"/>
      <c r="D19" s="79"/>
      <c r="E19" s="79"/>
      <c r="F19" s="79"/>
      <c r="G19" s="79"/>
      <c r="H19" s="79"/>
      <c r="I19" s="79"/>
      <c r="J19" s="79"/>
      <c r="K19" s="79"/>
      <c r="L19" s="79"/>
      <c r="M19" s="79"/>
      <c r="N19" s="79"/>
      <c r="O19" s="79"/>
      <c r="P19" s="79"/>
      <c r="Q19" s="79"/>
      <c r="R19" s="79"/>
      <c r="S19" s="79"/>
      <c r="T19" s="79"/>
      <c r="U19" s="79"/>
      <c r="V19" s="79"/>
      <c r="W19" s="79"/>
      <c r="X19" s="79"/>
      <c r="Y19" s="79"/>
    </row>
    <row r="20" spans="2:25" ht="15.75" x14ac:dyDescent="0.25">
      <c r="B20" s="79" t="s">
        <v>28</v>
      </c>
      <c r="C20" s="79"/>
      <c r="D20" s="79"/>
      <c r="E20" s="79"/>
      <c r="F20" s="79"/>
      <c r="G20" s="79"/>
      <c r="H20" s="79"/>
      <c r="I20" s="79"/>
      <c r="J20" s="79"/>
      <c r="K20" s="79"/>
      <c r="L20" s="79"/>
      <c r="M20" s="79"/>
      <c r="N20" s="79"/>
      <c r="O20" s="79"/>
      <c r="P20" s="79"/>
      <c r="Q20" s="79"/>
      <c r="R20" s="79"/>
      <c r="S20" s="79"/>
      <c r="T20" s="79"/>
      <c r="U20" s="79"/>
      <c r="V20" s="79"/>
      <c r="W20" s="79"/>
      <c r="X20" s="79"/>
      <c r="Y20" s="79"/>
    </row>
    <row r="21" spans="2:25" ht="15.75" x14ac:dyDescent="0.25">
      <c r="B21" s="79" t="s">
        <v>29</v>
      </c>
      <c r="C21" s="79"/>
      <c r="D21" s="79"/>
      <c r="E21" s="79"/>
      <c r="F21" s="79"/>
      <c r="G21" s="79"/>
      <c r="H21" s="79"/>
      <c r="I21" s="79"/>
      <c r="J21" s="79"/>
      <c r="K21" s="79"/>
      <c r="L21" s="79"/>
      <c r="M21" s="79"/>
      <c r="N21" s="79"/>
      <c r="O21" s="100">
        <v>1724.18</v>
      </c>
      <c r="P21" s="100"/>
      <c r="Q21" s="79" t="s">
        <v>30</v>
      </c>
      <c r="R21" s="79"/>
      <c r="S21" s="79"/>
    </row>
    <row r="22" spans="2:25" ht="15.75" x14ac:dyDescent="0.25">
      <c r="B22" s="79" t="s">
        <v>31</v>
      </c>
      <c r="C22" s="79"/>
      <c r="D22" s="79"/>
      <c r="E22" s="79"/>
      <c r="F22" s="79"/>
      <c r="G22" s="79"/>
      <c r="H22" s="79"/>
      <c r="I22" s="79"/>
      <c r="J22" s="79"/>
      <c r="K22" s="79"/>
      <c r="L22" s="79"/>
      <c r="M22" s="100">
        <v>886827.69</v>
      </c>
      <c r="N22" s="100"/>
      <c r="O22" s="79" t="s">
        <v>32</v>
      </c>
      <c r="P22" s="79"/>
      <c r="Q22" s="79"/>
    </row>
    <row r="23" spans="2:25" ht="15.75" x14ac:dyDescent="0.25">
      <c r="B23" s="79" t="s">
        <v>33</v>
      </c>
      <c r="C23" s="79"/>
      <c r="D23" s="79"/>
      <c r="E23" s="79"/>
      <c r="F23" s="79"/>
      <c r="G23" s="79"/>
      <c r="H23" s="79"/>
      <c r="I23" s="79"/>
      <c r="J23" s="79"/>
      <c r="K23" s="79"/>
      <c r="L23" s="79"/>
      <c r="M23" s="79"/>
      <c r="N23" s="79"/>
      <c r="O23" s="79"/>
      <c r="P23" s="79"/>
      <c r="Q23" s="79"/>
      <c r="R23" s="79"/>
      <c r="S23" s="79"/>
      <c r="T23" s="79"/>
      <c r="U23" s="79"/>
      <c r="V23" s="79"/>
      <c r="W23" s="79"/>
      <c r="X23" s="79"/>
      <c r="Y23" s="79"/>
    </row>
    <row r="24" spans="2:25" ht="15.75" x14ac:dyDescent="0.25">
      <c r="B24" s="103">
        <v>1.37193635799286E-3</v>
      </c>
      <c r="C24" s="103"/>
      <c r="D24" s="103"/>
      <c r="E24" s="103"/>
      <c r="F24" s="79" t="s">
        <v>34</v>
      </c>
      <c r="G24" s="79"/>
    </row>
    <row r="25" spans="2:25" ht="15.75" x14ac:dyDescent="0.25">
      <c r="B25" s="79" t="s">
        <v>35</v>
      </c>
      <c r="C25" s="79"/>
      <c r="D25" s="79"/>
      <c r="E25" s="79"/>
      <c r="F25" s="79"/>
      <c r="G25" s="79"/>
      <c r="H25" s="79"/>
      <c r="I25" s="79"/>
      <c r="J25" s="79"/>
      <c r="K25" s="79"/>
      <c r="L25" s="79"/>
      <c r="M25" s="79"/>
      <c r="N25" s="79"/>
      <c r="O25" s="79"/>
      <c r="P25" s="91">
        <v>173.17099999999999</v>
      </c>
      <c r="Q25" s="91"/>
      <c r="R25" s="20" t="s">
        <v>36</v>
      </c>
    </row>
    <row r="26" spans="2:25" ht="15.75" x14ac:dyDescent="0.25">
      <c r="B26" s="79" t="s">
        <v>37</v>
      </c>
      <c r="C26" s="79"/>
      <c r="D26" s="79"/>
      <c r="E26" s="79"/>
      <c r="F26" s="79"/>
      <c r="G26" s="79"/>
      <c r="H26" s="79"/>
      <c r="I26" s="79"/>
      <c r="J26" s="79"/>
      <c r="K26" s="79"/>
      <c r="L26" s="79"/>
      <c r="M26" s="79"/>
      <c r="N26" s="79"/>
      <c r="O26" s="79"/>
      <c r="P26" s="79"/>
      <c r="Q26" s="79"/>
      <c r="R26" s="79"/>
      <c r="S26" s="79"/>
      <c r="T26" s="79"/>
      <c r="U26" s="79"/>
      <c r="V26" s="79"/>
      <c r="W26" s="79"/>
      <c r="X26" s="79"/>
      <c r="Y26" s="79"/>
    </row>
    <row r="27" spans="2:25" ht="15.75" x14ac:dyDescent="0.25">
      <c r="B27" s="79" t="s">
        <v>38</v>
      </c>
      <c r="C27" s="79"/>
      <c r="D27" s="79"/>
      <c r="E27" s="79"/>
      <c r="F27" s="79"/>
      <c r="G27" s="79"/>
      <c r="H27" s="96">
        <v>1.0170994989999999E-4</v>
      </c>
      <c r="I27" s="96"/>
      <c r="J27" s="79" t="s">
        <v>36</v>
      </c>
      <c r="K27" s="79"/>
    </row>
    <row r="28" spans="2:25" ht="15.75" x14ac:dyDescent="0.25">
      <c r="B28" s="79" t="s">
        <v>39</v>
      </c>
      <c r="C28" s="79"/>
      <c r="D28" s="79"/>
      <c r="E28" s="79"/>
      <c r="F28" s="79"/>
      <c r="G28" s="79"/>
      <c r="H28" s="79"/>
      <c r="I28" s="79"/>
      <c r="J28" s="79"/>
      <c r="K28" s="79"/>
      <c r="L28" s="79"/>
      <c r="M28" s="79"/>
      <c r="N28" s="79"/>
      <c r="O28" s="79"/>
      <c r="P28" s="79"/>
      <c r="Q28" s="79"/>
      <c r="R28" s="79"/>
      <c r="S28" s="79"/>
      <c r="T28" s="79"/>
      <c r="U28" s="79"/>
      <c r="V28" s="79"/>
      <c r="W28" s="79"/>
      <c r="X28" s="79"/>
      <c r="Y28" s="79"/>
    </row>
    <row r="29" spans="2:25" ht="15.75" x14ac:dyDescent="0.25">
      <c r="B29" s="79" t="s">
        <v>40</v>
      </c>
      <c r="C29" s="79"/>
      <c r="D29" s="79"/>
      <c r="E29" s="79"/>
      <c r="F29" s="79"/>
      <c r="G29" s="98">
        <v>15.897034816197369</v>
      </c>
      <c r="H29" s="98"/>
      <c r="I29" s="98"/>
      <c r="J29" s="20" t="s">
        <v>36</v>
      </c>
    </row>
    <row r="30" spans="2:25" ht="15.75" x14ac:dyDescent="0.25">
      <c r="B30" s="79" t="s">
        <v>41</v>
      </c>
      <c r="C30" s="79"/>
      <c r="D30" s="79"/>
      <c r="E30" s="79"/>
    </row>
    <row r="31" spans="2:25" ht="15.75" x14ac:dyDescent="0.25">
      <c r="D31" s="79" t="s">
        <v>42</v>
      </c>
      <c r="E31" s="79"/>
      <c r="F31" s="79"/>
      <c r="G31" s="79"/>
      <c r="H31" s="79"/>
      <c r="I31" s="98">
        <v>0.20703481619737002</v>
      </c>
      <c r="J31" s="98"/>
      <c r="K31" s="98"/>
      <c r="L31" s="20" t="s">
        <v>36</v>
      </c>
    </row>
    <row r="32" spans="2:25" ht="15.75" x14ac:dyDescent="0.25">
      <c r="D32" s="79" t="s">
        <v>43</v>
      </c>
      <c r="E32" s="79"/>
      <c r="F32" s="79"/>
      <c r="G32" s="79"/>
      <c r="H32" s="79"/>
      <c r="I32" s="91">
        <v>11.846</v>
      </c>
      <c r="J32" s="91"/>
      <c r="K32" s="91"/>
      <c r="L32" s="20" t="s">
        <v>36</v>
      </c>
    </row>
    <row r="33" spans="2:25" ht="15.75" x14ac:dyDescent="0.25">
      <c r="D33" s="79" t="s">
        <v>44</v>
      </c>
      <c r="E33" s="79"/>
      <c r="F33" s="79"/>
      <c r="G33" s="79"/>
      <c r="H33" s="79"/>
      <c r="I33" s="91">
        <v>3.8439999999999999</v>
      </c>
      <c r="J33" s="91"/>
      <c r="K33" s="91"/>
      <c r="L33" s="20" t="s">
        <v>36</v>
      </c>
    </row>
    <row r="34" spans="2:25" ht="15.75" x14ac:dyDescent="0.25">
      <c r="D34" s="79" t="s">
        <v>45</v>
      </c>
      <c r="E34" s="79"/>
      <c r="F34" s="79"/>
      <c r="G34" s="79"/>
      <c r="H34" s="79"/>
      <c r="I34" s="90">
        <v>0</v>
      </c>
      <c r="J34" s="90"/>
      <c r="K34" s="90"/>
      <c r="L34" s="20" t="s">
        <v>36</v>
      </c>
    </row>
    <row r="35" spans="2:25" ht="15.75" x14ac:dyDescent="0.25">
      <c r="D35" s="79" t="s">
        <v>46</v>
      </c>
      <c r="E35" s="79"/>
      <c r="F35" s="79"/>
      <c r="G35" s="79"/>
      <c r="H35" s="79"/>
      <c r="I35" s="91">
        <v>0</v>
      </c>
      <c r="J35" s="91"/>
      <c r="K35" s="91"/>
      <c r="L35" s="20" t="s">
        <v>36</v>
      </c>
    </row>
    <row r="36" spans="2:25" ht="15.75" x14ac:dyDescent="0.25">
      <c r="B36" s="79" t="s">
        <v>47</v>
      </c>
      <c r="C36" s="79"/>
      <c r="D36" s="79"/>
      <c r="E36" s="79"/>
      <c r="F36" s="79"/>
      <c r="G36" s="79"/>
      <c r="H36" s="79"/>
      <c r="I36" s="79"/>
      <c r="J36" s="79"/>
      <c r="K36" s="79"/>
      <c r="L36" s="79"/>
      <c r="M36" s="79"/>
      <c r="N36" s="79"/>
      <c r="O36" s="79"/>
      <c r="P36" s="91">
        <v>86.135800000000017</v>
      </c>
      <c r="Q36" s="91"/>
      <c r="R36" s="20" t="s">
        <v>36</v>
      </c>
    </row>
    <row r="37" spans="2:25" ht="15.75" x14ac:dyDescent="0.25">
      <c r="B37" s="79" t="s">
        <v>48</v>
      </c>
      <c r="C37" s="79"/>
      <c r="D37" s="79"/>
      <c r="E37" s="79"/>
      <c r="F37" s="79"/>
      <c r="G37" s="79"/>
      <c r="H37" s="79"/>
      <c r="I37" s="79"/>
      <c r="J37" s="79"/>
      <c r="K37" s="79"/>
      <c r="L37" s="79"/>
      <c r="M37" s="79"/>
      <c r="N37" s="79"/>
      <c r="O37" s="79"/>
      <c r="P37" s="79"/>
      <c r="Q37" s="79"/>
      <c r="R37" s="79"/>
      <c r="S37" s="79"/>
      <c r="T37" s="79"/>
      <c r="U37" s="79"/>
      <c r="V37" s="79"/>
      <c r="W37" s="79"/>
      <c r="X37" s="79"/>
      <c r="Y37" s="79"/>
    </row>
    <row r="38" spans="2:25" ht="15.75" x14ac:dyDescent="0.25">
      <c r="B38" s="91">
        <v>127.54100000000001</v>
      </c>
      <c r="C38" s="91"/>
      <c r="D38" s="79" t="s">
        <v>49</v>
      </c>
      <c r="E38" s="79"/>
    </row>
    <row r="39" spans="2:25" ht="15.75" x14ac:dyDescent="0.25">
      <c r="B39" s="79" t="s">
        <v>50</v>
      </c>
      <c r="C39" s="79"/>
      <c r="D39" s="79"/>
      <c r="E39" s="79"/>
    </row>
    <row r="40" spans="2:25" ht="15.75" x14ac:dyDescent="0.25">
      <c r="D40" s="79" t="s">
        <v>51</v>
      </c>
      <c r="E40" s="79"/>
      <c r="F40" s="79"/>
      <c r="G40" s="91">
        <v>127.54100000000001</v>
      </c>
      <c r="H40" s="91"/>
      <c r="I40" s="79" t="s">
        <v>49</v>
      </c>
      <c r="J40" s="79"/>
    </row>
    <row r="41" spans="2:25" ht="15.75" x14ac:dyDescent="0.25">
      <c r="E41" s="79" t="s">
        <v>52</v>
      </c>
      <c r="F41" s="79"/>
      <c r="G41" s="79"/>
      <c r="H41" s="79"/>
      <c r="I41" s="91">
        <v>70.403000000000006</v>
      </c>
      <c r="J41" s="91"/>
      <c r="K41" s="79" t="s">
        <v>49</v>
      </c>
      <c r="L41" s="79"/>
    </row>
    <row r="42" spans="2:25" ht="15.75" x14ac:dyDescent="0.25">
      <c r="E42" s="79" t="s">
        <v>53</v>
      </c>
      <c r="F42" s="79"/>
      <c r="G42" s="79"/>
      <c r="H42" s="79"/>
      <c r="I42" s="91">
        <v>33.917000000000002</v>
      </c>
      <c r="J42" s="91"/>
      <c r="K42" s="79" t="s">
        <v>49</v>
      </c>
      <c r="L42" s="79"/>
    </row>
    <row r="43" spans="2:25" ht="15.75" x14ac:dyDescent="0.25">
      <c r="E43" s="79" t="s">
        <v>54</v>
      </c>
      <c r="F43" s="79"/>
      <c r="G43" s="79"/>
      <c r="H43" s="79"/>
      <c r="I43" s="91">
        <v>23.221</v>
      </c>
      <c r="J43" s="91"/>
      <c r="K43" s="79" t="s">
        <v>49</v>
      </c>
      <c r="L43" s="79"/>
    </row>
    <row r="44" spans="2:25" ht="15.75" x14ac:dyDescent="0.25">
      <c r="D44" s="79" t="s">
        <v>55</v>
      </c>
      <c r="E44" s="79"/>
      <c r="F44" s="79"/>
      <c r="G44" s="90">
        <v>0</v>
      </c>
      <c r="H44" s="90"/>
      <c r="I44" s="79" t="s">
        <v>49</v>
      </c>
      <c r="J44" s="79"/>
    </row>
    <row r="45" spans="2:25" ht="15.75" x14ac:dyDescent="0.25">
      <c r="E45" s="79" t="s">
        <v>52</v>
      </c>
      <c r="F45" s="79"/>
      <c r="G45" s="79"/>
      <c r="H45" s="79"/>
      <c r="I45" s="90">
        <v>0</v>
      </c>
      <c r="J45" s="90"/>
      <c r="K45" s="79" t="s">
        <v>49</v>
      </c>
      <c r="L45" s="79"/>
    </row>
    <row r="46" spans="2:25" ht="15.75" x14ac:dyDescent="0.25">
      <c r="E46" s="79" t="s">
        <v>54</v>
      </c>
      <c r="F46" s="79"/>
      <c r="G46" s="79"/>
      <c r="H46" s="79"/>
      <c r="I46" s="90">
        <v>0</v>
      </c>
      <c r="J46" s="90"/>
      <c r="K46" s="79" t="s">
        <v>49</v>
      </c>
      <c r="L46" s="79"/>
    </row>
    <row r="47" spans="2:25" ht="15.75" x14ac:dyDescent="0.25">
      <c r="B47" s="79" t="s">
        <v>56</v>
      </c>
      <c r="C47" s="79"/>
      <c r="D47" s="79"/>
      <c r="E47" s="79"/>
      <c r="F47" s="79"/>
      <c r="G47" s="79"/>
      <c r="H47" s="79"/>
      <c r="I47" s="79"/>
      <c r="J47" s="79"/>
      <c r="K47" s="79"/>
      <c r="L47" s="79"/>
      <c r="M47" s="79"/>
      <c r="N47" s="79"/>
      <c r="O47" s="79"/>
      <c r="P47" s="79"/>
      <c r="Q47" s="94">
        <v>104570.43399999999</v>
      </c>
      <c r="R47" s="94"/>
      <c r="S47" s="79" t="s">
        <v>49</v>
      </c>
      <c r="T47" s="79"/>
    </row>
    <row r="48" spans="2:25" ht="15.75" x14ac:dyDescent="0.25">
      <c r="B48" s="79" t="s">
        <v>57</v>
      </c>
      <c r="C48" s="79"/>
      <c r="D48" s="79"/>
      <c r="E48" s="79"/>
      <c r="F48" s="79"/>
      <c r="G48" s="79"/>
      <c r="H48" s="79"/>
      <c r="I48" s="79"/>
      <c r="J48" s="79"/>
      <c r="K48" s="79"/>
      <c r="L48" s="79"/>
      <c r="M48" s="79"/>
      <c r="N48" s="79"/>
      <c r="O48" s="79"/>
      <c r="P48" s="79"/>
      <c r="Q48" s="79"/>
      <c r="R48" s="79"/>
      <c r="S48" s="79"/>
      <c r="T48" s="79"/>
      <c r="U48" s="79"/>
      <c r="V48" s="79"/>
      <c r="W48" s="79"/>
      <c r="X48" s="79"/>
      <c r="Y48" s="79"/>
    </row>
    <row r="49" spans="1:26" ht="15.75" x14ac:dyDescent="0.25">
      <c r="B49" s="79" t="s">
        <v>58</v>
      </c>
      <c r="C49" s="79"/>
      <c r="D49" s="79"/>
      <c r="E49" s="91">
        <v>2.5999999999999999E-2</v>
      </c>
      <c r="F49" s="91"/>
      <c r="G49" s="79" t="s">
        <v>49</v>
      </c>
      <c r="H49" s="79"/>
    </row>
    <row r="50" spans="1:26" ht="15.75" x14ac:dyDescent="0.25">
      <c r="B50" s="20" t="s">
        <v>59</v>
      </c>
      <c r="C50" s="20"/>
      <c r="D50" s="20"/>
      <c r="E50" s="23"/>
      <c r="F50" s="23"/>
      <c r="G50" s="20"/>
      <c r="H50" s="20"/>
      <c r="I50" s="93">
        <v>2.5999999999999999E-2</v>
      </c>
      <c r="J50" s="93"/>
      <c r="K50" s="79" t="s">
        <v>49</v>
      </c>
      <c r="L50" s="79"/>
    </row>
    <row r="51" spans="1:26" ht="15.75" x14ac:dyDescent="0.25">
      <c r="B51" s="79" t="s">
        <v>60</v>
      </c>
      <c r="C51" s="79"/>
      <c r="D51" s="79"/>
      <c r="E51" s="79"/>
      <c r="F51" s="79"/>
      <c r="G51" s="79"/>
      <c r="H51" s="79"/>
      <c r="I51" s="79"/>
      <c r="J51" s="79"/>
      <c r="K51" s="79"/>
      <c r="L51" s="79"/>
      <c r="M51" s="79"/>
      <c r="N51" s="79"/>
      <c r="O51" s="79"/>
      <c r="P51" s="79"/>
      <c r="Q51" s="79"/>
      <c r="R51" s="79"/>
      <c r="S51" s="79"/>
      <c r="T51" s="79"/>
      <c r="U51" s="79"/>
      <c r="V51" s="79"/>
      <c r="W51" s="79"/>
      <c r="X51" s="79"/>
      <c r="Y51" s="79"/>
    </row>
    <row r="52" spans="1:26" ht="15.75" x14ac:dyDescent="0.25">
      <c r="B52" s="79" t="s">
        <v>61</v>
      </c>
      <c r="C52" s="79"/>
      <c r="D52" s="79"/>
      <c r="E52" s="94">
        <v>9650.1059999999998</v>
      </c>
      <c r="F52" s="94"/>
      <c r="G52" s="79" t="s">
        <v>49</v>
      </c>
      <c r="H52" s="79"/>
    </row>
    <row r="53" spans="1:26" ht="15.75" x14ac:dyDescent="0.25">
      <c r="B53" s="79" t="s">
        <v>50</v>
      </c>
      <c r="C53" s="79"/>
      <c r="D53" s="79"/>
      <c r="E53" s="79"/>
    </row>
    <row r="54" spans="1:26" ht="15.75" x14ac:dyDescent="0.25">
      <c r="D54" s="79" t="s">
        <v>42</v>
      </c>
      <c r="E54" s="79"/>
      <c r="F54" s="79"/>
      <c r="G54" s="79"/>
      <c r="H54" s="79"/>
      <c r="I54" s="91">
        <v>127.54100000000001</v>
      </c>
      <c r="J54" s="91"/>
      <c r="K54" s="79" t="s">
        <v>49</v>
      </c>
      <c r="L54" s="79"/>
    </row>
    <row r="55" spans="1:26" ht="15.75" x14ac:dyDescent="0.25">
      <c r="D55" s="79" t="s">
        <v>43</v>
      </c>
      <c r="E55" s="79"/>
      <c r="F55" s="79"/>
      <c r="G55" s="79"/>
      <c r="H55" s="79"/>
      <c r="I55" s="91">
        <v>6822.442</v>
      </c>
      <c r="J55" s="91"/>
      <c r="K55" s="79" t="s">
        <v>49</v>
      </c>
      <c r="L55" s="79"/>
    </row>
    <row r="56" spans="1:26" ht="15.75" x14ac:dyDescent="0.25">
      <c r="D56" s="79" t="s">
        <v>44</v>
      </c>
      <c r="E56" s="79"/>
      <c r="F56" s="79"/>
      <c r="G56" s="79"/>
      <c r="H56" s="79"/>
      <c r="I56" s="91">
        <v>2700.123</v>
      </c>
      <c r="J56" s="91"/>
      <c r="K56" s="79" t="s">
        <v>49</v>
      </c>
      <c r="L56" s="79"/>
    </row>
    <row r="57" spans="1:26" ht="15.75" x14ac:dyDescent="0.25">
      <c r="D57" s="79" t="s">
        <v>45</v>
      </c>
      <c r="E57" s="79"/>
      <c r="F57" s="79"/>
      <c r="G57" s="79"/>
      <c r="H57" s="79"/>
      <c r="I57" s="90">
        <v>0</v>
      </c>
      <c r="J57" s="90"/>
      <c r="K57" s="79" t="s">
        <v>49</v>
      </c>
      <c r="L57" s="79"/>
    </row>
    <row r="58" spans="1:26" ht="15.75" x14ac:dyDescent="0.25">
      <c r="D58" s="79" t="s">
        <v>46</v>
      </c>
      <c r="E58" s="79"/>
      <c r="F58" s="79"/>
      <c r="G58" s="79"/>
      <c r="H58" s="79"/>
      <c r="I58" s="91">
        <v>0</v>
      </c>
      <c r="J58" s="91"/>
      <c r="K58" s="79" t="s">
        <v>49</v>
      </c>
      <c r="L58" s="79"/>
    </row>
    <row r="59" spans="1:26" ht="15.75" x14ac:dyDescent="0.25">
      <c r="B59" s="79" t="s">
        <v>62</v>
      </c>
      <c r="C59" s="79"/>
      <c r="D59" s="79"/>
      <c r="E59" s="79"/>
      <c r="F59" s="79"/>
      <c r="G59" s="79"/>
      <c r="H59" s="79"/>
      <c r="I59" s="79"/>
      <c r="J59" s="79"/>
      <c r="K59" s="79"/>
      <c r="L59" s="79"/>
      <c r="M59" s="79"/>
      <c r="N59" s="79"/>
      <c r="O59" s="79"/>
      <c r="P59" s="79"/>
      <c r="Q59" s="79"/>
      <c r="R59" s="92">
        <v>43067.900000000009</v>
      </c>
      <c r="S59" s="92"/>
      <c r="T59" s="79" t="s">
        <v>49</v>
      </c>
      <c r="U59" s="79"/>
    </row>
    <row r="60" spans="1:26" ht="15.75" x14ac:dyDescent="0.25">
      <c r="B60" s="79" t="s">
        <v>63</v>
      </c>
      <c r="C60" s="79"/>
      <c r="D60" s="79"/>
      <c r="E60" s="79"/>
      <c r="F60" s="79"/>
      <c r="G60" s="79"/>
      <c r="H60" s="79"/>
      <c r="I60" s="79"/>
      <c r="J60" s="79"/>
      <c r="K60" s="79"/>
      <c r="L60" s="79"/>
      <c r="M60" s="79"/>
      <c r="N60" s="79"/>
      <c r="O60" s="79"/>
      <c r="P60" s="79"/>
      <c r="Q60" s="79"/>
      <c r="R60" s="79"/>
      <c r="S60" s="79"/>
      <c r="T60" s="79"/>
      <c r="U60" s="79"/>
      <c r="V60" s="79"/>
      <c r="W60" s="79"/>
      <c r="X60" s="79"/>
      <c r="Y60" s="79"/>
    </row>
    <row r="61" spans="1:26" ht="15.75" x14ac:dyDescent="0.25">
      <c r="B61" s="79" t="s">
        <v>64</v>
      </c>
      <c r="C61" s="79"/>
      <c r="D61" s="79"/>
      <c r="E61" s="79"/>
      <c r="F61" s="79"/>
      <c r="G61" s="90">
        <v>0</v>
      </c>
      <c r="H61" s="90"/>
      <c r="I61" s="79" t="s">
        <v>65</v>
      </c>
      <c r="J61" s="79"/>
      <c r="K61" s="79"/>
      <c r="L61" s="79"/>
    </row>
    <row r="62" spans="1:26" s="25" customFormat="1" ht="21" customHeight="1" x14ac:dyDescent="0.2">
      <c r="A62" s="88" t="s">
        <v>66</v>
      </c>
      <c r="B62" s="88"/>
      <c r="C62" s="88"/>
      <c r="D62" s="88"/>
      <c r="E62" s="88"/>
      <c r="F62" s="88"/>
      <c r="G62" s="88"/>
      <c r="H62" s="88"/>
      <c r="I62" s="88"/>
      <c r="J62" s="88"/>
      <c r="K62" s="88"/>
      <c r="L62" s="88"/>
      <c r="M62" s="88"/>
      <c r="N62" s="88"/>
      <c r="O62" s="88"/>
      <c r="P62" s="88"/>
      <c r="Q62" s="88"/>
      <c r="R62" s="88"/>
      <c r="S62" s="88"/>
      <c r="T62" s="88"/>
      <c r="U62" s="88"/>
      <c r="V62" s="88"/>
      <c r="W62" s="88"/>
      <c r="X62" s="88"/>
      <c r="Y62" s="88"/>
      <c r="Z62" s="24"/>
    </row>
    <row r="63" spans="1:26" s="25" customFormat="1" ht="23.1" customHeight="1" x14ac:dyDescent="0.2">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24"/>
    </row>
    <row r="64" spans="1:26" ht="15.75" x14ac:dyDescent="0.25">
      <c r="B64" s="79" t="s">
        <v>67</v>
      </c>
      <c r="C64" s="79"/>
      <c r="D64" s="79"/>
      <c r="E64" s="79"/>
      <c r="F64" s="79"/>
      <c r="G64" s="79"/>
      <c r="H64" s="79"/>
      <c r="I64" s="79"/>
      <c r="J64" s="79"/>
      <c r="K64" s="79"/>
      <c r="L64" s="79"/>
      <c r="M64" s="79"/>
      <c r="N64" s="79"/>
      <c r="O64" s="79"/>
      <c r="P64" s="79"/>
      <c r="Q64" s="79"/>
      <c r="R64" s="79"/>
      <c r="S64" s="79"/>
      <c r="T64" s="79"/>
      <c r="U64" s="79"/>
      <c r="V64" s="79"/>
      <c r="W64" s="79"/>
      <c r="X64" s="79"/>
      <c r="Y64" s="79"/>
    </row>
    <row r="65" spans="1:28" ht="15.75" x14ac:dyDescent="0.25">
      <c r="A65" s="20"/>
      <c r="B65" s="81"/>
      <c r="C65" s="81"/>
      <c r="D65" s="81"/>
      <c r="E65" s="81"/>
      <c r="F65" s="81"/>
      <c r="G65" s="81"/>
      <c r="H65" s="81"/>
      <c r="I65" s="81"/>
      <c r="J65" s="81"/>
      <c r="K65" s="81"/>
      <c r="L65" s="81"/>
      <c r="M65" s="81"/>
      <c r="N65" s="82" t="s">
        <v>68</v>
      </c>
      <c r="O65" s="82"/>
      <c r="P65" s="82"/>
      <c r="Q65" s="82"/>
      <c r="R65" s="82"/>
      <c r="S65" s="82"/>
      <c r="T65" s="82"/>
      <c r="U65" s="82"/>
      <c r="V65" s="82"/>
      <c r="W65" s="82"/>
      <c r="X65" s="82"/>
      <c r="Y65" s="82"/>
    </row>
    <row r="66" spans="1:28" s="25" customFormat="1" ht="18" customHeight="1" x14ac:dyDescent="0.25">
      <c r="A66" s="20"/>
      <c r="B66" s="81"/>
      <c r="C66" s="81"/>
      <c r="D66" s="81"/>
      <c r="E66" s="81"/>
      <c r="F66" s="81"/>
      <c r="G66" s="81"/>
      <c r="H66" s="81"/>
      <c r="I66" s="81"/>
      <c r="J66" s="81"/>
      <c r="K66" s="81"/>
      <c r="L66" s="81"/>
      <c r="M66" s="81"/>
      <c r="N66" s="82" t="s">
        <v>18</v>
      </c>
      <c r="O66" s="82"/>
      <c r="P66" s="82"/>
      <c r="Q66" s="82"/>
      <c r="R66" s="82"/>
      <c r="S66" s="82"/>
      <c r="T66" s="82"/>
      <c r="U66" s="82"/>
      <c r="V66" s="82"/>
      <c r="W66" s="82"/>
      <c r="X66" s="82"/>
      <c r="Y66" s="82"/>
      <c r="Z66" s="24"/>
    </row>
    <row r="67" spans="1:28" s="25" customFormat="1" ht="17.100000000000001" customHeight="1" x14ac:dyDescent="0.25">
      <c r="A67" s="20"/>
      <c r="B67" s="82" t="s">
        <v>69</v>
      </c>
      <c r="C67" s="82"/>
      <c r="D67" s="82"/>
      <c r="E67" s="82"/>
      <c r="F67" s="82"/>
      <c r="G67" s="82"/>
      <c r="H67" s="82"/>
      <c r="I67" s="82"/>
      <c r="J67" s="82"/>
      <c r="K67" s="82"/>
      <c r="L67" s="82"/>
      <c r="M67" s="82"/>
      <c r="N67" s="82" t="s">
        <v>19</v>
      </c>
      <c r="O67" s="82"/>
      <c r="P67" s="82"/>
      <c r="Q67" s="82" t="s">
        <v>20</v>
      </c>
      <c r="R67" s="82"/>
      <c r="S67" s="82"/>
      <c r="T67" s="82" t="s">
        <v>21</v>
      </c>
      <c r="U67" s="82"/>
      <c r="V67" s="82"/>
      <c r="W67" s="82" t="s">
        <v>22</v>
      </c>
      <c r="X67" s="82"/>
      <c r="Y67" s="82"/>
      <c r="Z67" s="24"/>
    </row>
    <row r="68" spans="1:28" s="25" customFormat="1" ht="15.75" customHeight="1" x14ac:dyDescent="0.25">
      <c r="A68" s="20"/>
      <c r="B68" s="81" t="s">
        <v>70</v>
      </c>
      <c r="C68" s="81"/>
      <c r="D68" s="81"/>
      <c r="E68" s="81"/>
      <c r="F68" s="81"/>
      <c r="G68" s="81"/>
      <c r="H68" s="81"/>
      <c r="I68" s="81"/>
      <c r="J68" s="81"/>
      <c r="K68" s="81"/>
      <c r="L68" s="81"/>
      <c r="M68" s="81"/>
      <c r="N68" s="89">
        <v>1531.62</v>
      </c>
      <c r="O68" s="89"/>
      <c r="P68" s="89"/>
      <c r="Q68" s="89">
        <v>1531.62</v>
      </c>
      <c r="R68" s="89"/>
      <c r="S68" s="89"/>
      <c r="T68" s="89">
        <v>1531.62</v>
      </c>
      <c r="U68" s="89"/>
      <c r="V68" s="89"/>
      <c r="W68" s="89">
        <v>1531.62</v>
      </c>
      <c r="X68" s="89"/>
      <c r="Y68" s="89"/>
      <c r="Z68" s="24"/>
      <c r="AB68" s="28"/>
    </row>
    <row r="69" spans="1:28" s="25" customFormat="1" ht="15.75" customHeight="1" x14ac:dyDescent="0.25">
      <c r="A69" s="20"/>
      <c r="B69" s="81" t="s">
        <v>71</v>
      </c>
      <c r="C69" s="81"/>
      <c r="D69" s="81"/>
      <c r="E69" s="81"/>
      <c r="F69" s="81"/>
      <c r="G69" s="81"/>
      <c r="H69" s="81"/>
      <c r="I69" s="81"/>
      <c r="J69" s="81"/>
      <c r="K69" s="81"/>
      <c r="L69" s="81"/>
      <c r="M69" s="81"/>
      <c r="N69" s="89">
        <v>3410.98</v>
      </c>
      <c r="O69" s="89"/>
      <c r="P69" s="89"/>
      <c r="Q69" s="89">
        <v>3410.98</v>
      </c>
      <c r="R69" s="89"/>
      <c r="S69" s="89"/>
      <c r="T69" s="89">
        <v>3410.98</v>
      </c>
      <c r="U69" s="89"/>
      <c r="V69" s="89"/>
      <c r="W69" s="89">
        <v>3410.98</v>
      </c>
      <c r="X69" s="89"/>
      <c r="Y69" s="89"/>
      <c r="Z69" s="24"/>
      <c r="AB69" s="28"/>
    </row>
    <row r="70" spans="1:28" s="25" customFormat="1" ht="15.75" customHeight="1" x14ac:dyDescent="0.25">
      <c r="A70" s="20"/>
      <c r="B70" s="81" t="s">
        <v>72</v>
      </c>
      <c r="C70" s="81"/>
      <c r="D70" s="81"/>
      <c r="E70" s="81"/>
      <c r="F70" s="81"/>
      <c r="G70" s="81"/>
      <c r="H70" s="81"/>
      <c r="I70" s="81"/>
      <c r="J70" s="81"/>
      <c r="K70" s="81"/>
      <c r="L70" s="81"/>
      <c r="M70" s="81"/>
      <c r="N70" s="89">
        <v>8247.39</v>
      </c>
      <c r="O70" s="89"/>
      <c r="P70" s="89"/>
      <c r="Q70" s="89">
        <v>8247.39</v>
      </c>
      <c r="R70" s="89"/>
      <c r="S70" s="89"/>
      <c r="T70" s="89">
        <v>8247.39</v>
      </c>
      <c r="U70" s="89"/>
      <c r="V70" s="89"/>
      <c r="W70" s="89">
        <v>8247.39</v>
      </c>
      <c r="X70" s="89"/>
      <c r="Y70" s="89"/>
      <c r="Z70" s="24"/>
      <c r="AB70" s="28"/>
    </row>
    <row r="71" spans="1:28" ht="15.75" x14ac:dyDescent="0.25">
      <c r="B71" s="79" t="s">
        <v>73</v>
      </c>
      <c r="C71" s="79"/>
      <c r="D71" s="79"/>
      <c r="E71" s="79"/>
      <c r="F71" s="79"/>
      <c r="G71" s="79"/>
      <c r="H71" s="79"/>
      <c r="I71" s="79"/>
      <c r="J71" s="79"/>
      <c r="K71" s="79"/>
      <c r="L71" s="79"/>
      <c r="M71" s="79"/>
      <c r="N71" s="79"/>
      <c r="O71" s="79"/>
      <c r="P71" s="79"/>
      <c r="Q71" s="79"/>
      <c r="R71" s="79"/>
      <c r="S71" s="79"/>
      <c r="T71" s="79"/>
      <c r="U71" s="79"/>
      <c r="V71" s="79"/>
      <c r="W71" s="79"/>
      <c r="X71" s="79"/>
      <c r="Y71" s="79"/>
    </row>
    <row r="72" spans="1:28" ht="15.75" x14ac:dyDescent="0.25">
      <c r="A72" s="20"/>
      <c r="B72" s="81"/>
      <c r="C72" s="81"/>
      <c r="D72" s="81"/>
      <c r="E72" s="81"/>
      <c r="F72" s="81"/>
      <c r="G72" s="81"/>
      <c r="H72" s="81"/>
      <c r="I72" s="81"/>
      <c r="J72" s="81"/>
      <c r="K72" s="81"/>
      <c r="L72" s="81"/>
      <c r="M72" s="81"/>
      <c r="N72" s="82" t="s">
        <v>68</v>
      </c>
      <c r="O72" s="82"/>
      <c r="P72" s="82"/>
      <c r="Q72" s="82"/>
      <c r="R72" s="82"/>
      <c r="S72" s="82"/>
      <c r="T72" s="82"/>
      <c r="U72" s="82"/>
      <c r="V72" s="82"/>
      <c r="W72" s="82"/>
      <c r="X72" s="82"/>
      <c r="Y72" s="82"/>
    </row>
    <row r="73" spans="1:28" s="25" customFormat="1" ht="18" customHeight="1" x14ac:dyDescent="0.25">
      <c r="A73" s="20"/>
      <c r="B73" s="81"/>
      <c r="C73" s="81"/>
      <c r="D73" s="81"/>
      <c r="E73" s="81"/>
      <c r="F73" s="81"/>
      <c r="G73" s="81"/>
      <c r="H73" s="81"/>
      <c r="I73" s="81"/>
      <c r="J73" s="81"/>
      <c r="K73" s="81"/>
      <c r="L73" s="81"/>
      <c r="M73" s="81"/>
      <c r="N73" s="82" t="s">
        <v>18</v>
      </c>
      <c r="O73" s="82"/>
      <c r="P73" s="82"/>
      <c r="Q73" s="82"/>
      <c r="R73" s="82"/>
      <c r="S73" s="82"/>
      <c r="T73" s="82"/>
      <c r="U73" s="82"/>
      <c r="V73" s="82"/>
      <c r="W73" s="82"/>
      <c r="X73" s="82"/>
      <c r="Y73" s="82"/>
      <c r="Z73" s="24"/>
    </row>
    <row r="74" spans="1:28" s="25" customFormat="1" ht="17.100000000000001" customHeight="1" x14ac:dyDescent="0.25">
      <c r="A74" s="20"/>
      <c r="B74" s="82" t="s">
        <v>69</v>
      </c>
      <c r="C74" s="82"/>
      <c r="D74" s="82"/>
      <c r="E74" s="82"/>
      <c r="F74" s="82"/>
      <c r="G74" s="82"/>
      <c r="H74" s="82"/>
      <c r="I74" s="82"/>
      <c r="J74" s="82"/>
      <c r="K74" s="82"/>
      <c r="L74" s="82"/>
      <c r="M74" s="82"/>
      <c r="N74" s="82" t="s">
        <v>19</v>
      </c>
      <c r="O74" s="82"/>
      <c r="P74" s="82"/>
      <c r="Q74" s="82" t="s">
        <v>20</v>
      </c>
      <c r="R74" s="82"/>
      <c r="S74" s="82"/>
      <c r="T74" s="82" t="s">
        <v>21</v>
      </c>
      <c r="U74" s="82"/>
      <c r="V74" s="82"/>
      <c r="W74" s="82" t="s">
        <v>22</v>
      </c>
      <c r="X74" s="82"/>
      <c r="Y74" s="82"/>
      <c r="Z74" s="24"/>
    </row>
    <row r="75" spans="1:28" s="25" customFormat="1" ht="15.75" customHeight="1" x14ac:dyDescent="0.25">
      <c r="A75" s="20"/>
      <c r="B75" s="81" t="s">
        <v>74</v>
      </c>
      <c r="C75" s="81"/>
      <c r="D75" s="81"/>
      <c r="E75" s="81"/>
      <c r="F75" s="81"/>
      <c r="G75" s="81"/>
      <c r="H75" s="81"/>
      <c r="I75" s="81"/>
      <c r="J75" s="81"/>
      <c r="K75" s="81"/>
      <c r="L75" s="81"/>
      <c r="M75" s="81"/>
      <c r="N75" s="89">
        <v>1531.62</v>
      </c>
      <c r="O75" s="89"/>
      <c r="P75" s="89"/>
      <c r="Q75" s="89">
        <v>1531.62</v>
      </c>
      <c r="R75" s="89"/>
      <c r="S75" s="89"/>
      <c r="T75" s="89">
        <v>1531.62</v>
      </c>
      <c r="U75" s="89"/>
      <c r="V75" s="89"/>
      <c r="W75" s="89">
        <v>1531.62</v>
      </c>
      <c r="X75" s="89"/>
      <c r="Y75" s="89"/>
      <c r="Z75" s="24"/>
      <c r="AB75" s="28"/>
    </row>
    <row r="76" spans="1:28" s="25" customFormat="1" ht="15.75" customHeight="1" x14ac:dyDescent="0.25">
      <c r="A76" s="20"/>
      <c r="B76" s="81" t="s">
        <v>75</v>
      </c>
      <c r="C76" s="81"/>
      <c r="D76" s="81"/>
      <c r="E76" s="81"/>
      <c r="F76" s="81"/>
      <c r="G76" s="81"/>
      <c r="H76" s="81"/>
      <c r="I76" s="81"/>
      <c r="J76" s="81"/>
      <c r="K76" s="81"/>
      <c r="L76" s="81"/>
      <c r="M76" s="81"/>
      <c r="N76" s="89">
        <v>5633.3700000000008</v>
      </c>
      <c r="O76" s="89"/>
      <c r="P76" s="89"/>
      <c r="Q76" s="89">
        <v>5633.3700000000008</v>
      </c>
      <c r="R76" s="89"/>
      <c r="S76" s="89"/>
      <c r="T76" s="89">
        <v>5633.3700000000008</v>
      </c>
      <c r="U76" s="89"/>
      <c r="V76" s="89"/>
      <c r="W76" s="89">
        <v>5633.3700000000008</v>
      </c>
      <c r="X76" s="89"/>
      <c r="Y76" s="89"/>
      <c r="Z76" s="24"/>
      <c r="AB76" s="28"/>
    </row>
    <row r="77" spans="1:28" s="25" customFormat="1" ht="27.95" customHeight="1" x14ac:dyDescent="0.2">
      <c r="A77" s="88" t="s">
        <v>76</v>
      </c>
      <c r="B77" s="88"/>
      <c r="C77" s="88"/>
      <c r="D77" s="88"/>
      <c r="E77" s="88"/>
      <c r="F77" s="88"/>
      <c r="G77" s="88"/>
      <c r="H77" s="88"/>
      <c r="I77" s="88"/>
      <c r="J77" s="88"/>
      <c r="K77" s="88"/>
      <c r="L77" s="88"/>
      <c r="M77" s="88"/>
      <c r="N77" s="88"/>
      <c r="O77" s="88"/>
      <c r="P77" s="88"/>
      <c r="Q77" s="88"/>
      <c r="R77" s="88"/>
      <c r="S77" s="88"/>
      <c r="T77" s="88"/>
      <c r="U77" s="88"/>
      <c r="V77" s="88"/>
      <c r="W77" s="88"/>
      <c r="X77" s="88"/>
      <c r="Y77" s="88"/>
      <c r="Z77" s="24"/>
    </row>
    <row r="78" spans="1:28" s="25" customFormat="1" ht="27" customHeight="1" x14ac:dyDescent="0.2">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24"/>
    </row>
    <row r="79" spans="1:28" ht="15.75" x14ac:dyDescent="0.25">
      <c r="B79" s="79" t="s">
        <v>77</v>
      </c>
      <c r="C79" s="79"/>
      <c r="D79" s="79"/>
      <c r="E79" s="79"/>
      <c r="F79" s="79"/>
      <c r="G79" s="79"/>
      <c r="H79" s="79"/>
      <c r="I79" s="79"/>
      <c r="J79" s="79"/>
      <c r="K79" s="79"/>
      <c r="L79" s="79"/>
      <c r="M79" s="79"/>
      <c r="N79" s="79"/>
      <c r="O79" s="79"/>
      <c r="P79" s="79"/>
      <c r="Q79" s="79"/>
      <c r="R79" s="79"/>
      <c r="S79" s="79"/>
      <c r="T79" s="79"/>
      <c r="U79" s="79"/>
      <c r="V79" s="79"/>
      <c r="W79" s="79"/>
      <c r="X79" s="79"/>
      <c r="Y79" s="79"/>
    </row>
    <row r="80" spans="1:28" ht="11.25" customHeight="1" x14ac:dyDescent="0.2">
      <c r="A80" s="85"/>
      <c r="B80" s="86" t="s">
        <v>78</v>
      </c>
      <c r="C80" s="86"/>
      <c r="D80" s="86"/>
      <c r="E80" s="86"/>
      <c r="F80" s="86"/>
      <c r="G80" s="86"/>
      <c r="H80" s="86"/>
      <c r="I80" s="86"/>
      <c r="J80" s="86"/>
      <c r="K80" s="86"/>
      <c r="L80" s="86"/>
      <c r="M80" s="86"/>
      <c r="N80" s="86"/>
      <c r="O80" s="86"/>
      <c r="P80" s="86"/>
      <c r="Q80" s="86"/>
      <c r="R80" s="86"/>
      <c r="S80" s="86"/>
      <c r="T80" s="86"/>
      <c r="U80" s="86"/>
      <c r="V80" s="86"/>
      <c r="W80" s="86"/>
      <c r="X80" s="86"/>
      <c r="Y80" s="86"/>
    </row>
    <row r="81" spans="1:75" ht="11.25" customHeight="1" x14ac:dyDescent="0.2">
      <c r="A81" s="85"/>
      <c r="B81" s="86"/>
      <c r="C81" s="86"/>
      <c r="D81" s="86"/>
      <c r="E81" s="86"/>
      <c r="F81" s="86"/>
      <c r="G81" s="86"/>
      <c r="H81" s="86"/>
      <c r="I81" s="86"/>
      <c r="J81" s="86"/>
      <c r="K81" s="86"/>
      <c r="L81" s="86"/>
      <c r="M81" s="86"/>
      <c r="N81" s="86"/>
      <c r="O81" s="86"/>
      <c r="P81" s="86"/>
      <c r="Q81" s="86"/>
      <c r="R81" s="86"/>
      <c r="S81" s="86"/>
      <c r="T81" s="86"/>
      <c r="U81" s="86"/>
      <c r="V81" s="86"/>
      <c r="W81" s="86"/>
      <c r="X81" s="86"/>
      <c r="Y81" s="86"/>
    </row>
    <row r="82" spans="1:75" s="25" customFormat="1" ht="32.65" customHeight="1" x14ac:dyDescent="0.2">
      <c r="A82" s="29" t="s">
        <v>79</v>
      </c>
      <c r="B82" s="30" t="s">
        <v>80</v>
      </c>
      <c r="C82" s="30" t="s">
        <v>81</v>
      </c>
      <c r="D82" s="30" t="s">
        <v>82</v>
      </c>
      <c r="E82" s="30" t="s">
        <v>83</v>
      </c>
      <c r="F82" s="30" t="s">
        <v>84</v>
      </c>
      <c r="G82" s="30" t="s">
        <v>85</v>
      </c>
      <c r="H82" s="30" t="s">
        <v>86</v>
      </c>
      <c r="I82" s="30" t="s">
        <v>87</v>
      </c>
      <c r="J82" s="30" t="s">
        <v>88</v>
      </c>
      <c r="K82" s="30" t="s">
        <v>89</v>
      </c>
      <c r="L82" s="30" t="s">
        <v>90</v>
      </c>
      <c r="M82" s="30" t="s">
        <v>91</v>
      </c>
      <c r="N82" s="30" t="s">
        <v>92</v>
      </c>
      <c r="O82" s="30" t="s">
        <v>93</v>
      </c>
      <c r="P82" s="30" t="s">
        <v>94</v>
      </c>
      <c r="Q82" s="30" t="s">
        <v>95</v>
      </c>
      <c r="R82" s="30" t="s">
        <v>96</v>
      </c>
      <c r="S82" s="30" t="s">
        <v>97</v>
      </c>
      <c r="T82" s="30" t="s">
        <v>98</v>
      </c>
      <c r="U82" s="30" t="s">
        <v>99</v>
      </c>
      <c r="V82" s="30" t="s">
        <v>100</v>
      </c>
      <c r="W82" s="30" t="s">
        <v>101</v>
      </c>
      <c r="X82" s="30" t="s">
        <v>102</v>
      </c>
      <c r="Y82" s="30" t="s">
        <v>103</v>
      </c>
      <c r="Z82" s="24"/>
    </row>
    <row r="83" spans="1:75" ht="12" x14ac:dyDescent="0.2">
      <c r="A83" s="31">
        <v>1</v>
      </c>
      <c r="B83" s="32">
        <v>1594.4299999999998</v>
      </c>
      <c r="C83" s="32">
        <v>1494.7599999999998</v>
      </c>
      <c r="D83" s="32">
        <v>1441.8200000000002</v>
      </c>
      <c r="E83" s="32">
        <v>1446.4499999999998</v>
      </c>
      <c r="F83" s="32">
        <v>1489.3200000000002</v>
      </c>
      <c r="G83" s="32">
        <v>1569.54</v>
      </c>
      <c r="H83" s="32">
        <v>1687.8400000000001</v>
      </c>
      <c r="I83" s="32">
        <v>1922.6100000000001</v>
      </c>
      <c r="J83" s="32">
        <v>2110.14</v>
      </c>
      <c r="K83" s="32">
        <v>2268.14</v>
      </c>
      <c r="L83" s="32">
        <v>2280.81</v>
      </c>
      <c r="M83" s="32">
        <v>2259.2399999999998</v>
      </c>
      <c r="N83" s="32">
        <v>2266.9</v>
      </c>
      <c r="O83" s="32">
        <v>2269.2800000000002</v>
      </c>
      <c r="P83" s="32">
        <v>2335.08</v>
      </c>
      <c r="Q83" s="32">
        <v>2319.86</v>
      </c>
      <c r="R83" s="32">
        <v>2314.5</v>
      </c>
      <c r="S83" s="32">
        <v>2292.4100000000003</v>
      </c>
      <c r="T83" s="32">
        <v>2299.9</v>
      </c>
      <c r="U83" s="32">
        <v>2329.6600000000003</v>
      </c>
      <c r="V83" s="32">
        <v>2313.7000000000003</v>
      </c>
      <c r="W83" s="32">
        <v>2231.41</v>
      </c>
      <c r="X83" s="32">
        <v>1981.67</v>
      </c>
      <c r="Y83" s="32">
        <v>1785.9499999999998</v>
      </c>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row>
    <row r="84" spans="1:75" ht="12" x14ac:dyDescent="0.2">
      <c r="A84" s="31">
        <v>2</v>
      </c>
      <c r="B84" s="32">
        <v>1756.1799999999998</v>
      </c>
      <c r="C84" s="32">
        <v>1575.65</v>
      </c>
      <c r="D84" s="32">
        <v>1538.8200000000002</v>
      </c>
      <c r="E84" s="32">
        <v>1509.98</v>
      </c>
      <c r="F84" s="32">
        <v>1528.8899999999999</v>
      </c>
      <c r="G84" s="32">
        <v>1526.71</v>
      </c>
      <c r="H84" s="32">
        <v>1559.77</v>
      </c>
      <c r="I84" s="32">
        <v>1852.71</v>
      </c>
      <c r="J84" s="32">
        <v>2036.6599999999999</v>
      </c>
      <c r="K84" s="32">
        <v>2235.6799999999998</v>
      </c>
      <c r="L84" s="32">
        <v>2297.15</v>
      </c>
      <c r="M84" s="32">
        <v>2302.11</v>
      </c>
      <c r="N84" s="32">
        <v>2291.0100000000002</v>
      </c>
      <c r="O84" s="32">
        <v>2294.84</v>
      </c>
      <c r="P84" s="32">
        <v>2291.12</v>
      </c>
      <c r="Q84" s="32">
        <v>2283</v>
      </c>
      <c r="R84" s="32">
        <v>2261.58</v>
      </c>
      <c r="S84" s="32">
        <v>2225.6799999999998</v>
      </c>
      <c r="T84" s="32">
        <v>2215.6799999999998</v>
      </c>
      <c r="U84" s="32">
        <v>2230.64</v>
      </c>
      <c r="V84" s="32">
        <v>2216.9499999999998</v>
      </c>
      <c r="W84" s="32">
        <v>2110.4299999999998</v>
      </c>
      <c r="X84" s="32">
        <v>1992.69</v>
      </c>
      <c r="Y84" s="32">
        <v>1865.7800000000002</v>
      </c>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row>
    <row r="85" spans="1:75" ht="12" x14ac:dyDescent="0.2">
      <c r="A85" s="31">
        <v>3</v>
      </c>
      <c r="B85" s="32">
        <v>1549.35</v>
      </c>
      <c r="C85" s="32">
        <v>1425.2800000000002</v>
      </c>
      <c r="D85" s="32">
        <v>1349.98</v>
      </c>
      <c r="E85" s="32">
        <v>1343.13</v>
      </c>
      <c r="F85" s="32">
        <v>1339.7800000000002</v>
      </c>
      <c r="G85" s="32">
        <v>1298.48</v>
      </c>
      <c r="H85" s="32">
        <v>1319.19</v>
      </c>
      <c r="I85" s="32">
        <v>1497.98</v>
      </c>
      <c r="J85" s="32">
        <v>1767.3400000000001</v>
      </c>
      <c r="K85" s="32">
        <v>1954.98</v>
      </c>
      <c r="L85" s="32">
        <v>2045.65</v>
      </c>
      <c r="M85" s="32">
        <v>2068.6</v>
      </c>
      <c r="N85" s="32">
        <v>2048.11</v>
      </c>
      <c r="O85" s="32">
        <v>2055.58</v>
      </c>
      <c r="P85" s="32">
        <v>2058.73</v>
      </c>
      <c r="Q85" s="32">
        <v>2047.9099999999999</v>
      </c>
      <c r="R85" s="32">
        <v>2019.8899999999999</v>
      </c>
      <c r="S85" s="32">
        <v>2002.8400000000001</v>
      </c>
      <c r="T85" s="32">
        <v>2023.19</v>
      </c>
      <c r="U85" s="32">
        <v>2104.65</v>
      </c>
      <c r="V85" s="32">
        <v>2063.04</v>
      </c>
      <c r="W85" s="32">
        <v>1992.6399999999999</v>
      </c>
      <c r="X85" s="32">
        <v>1905.31</v>
      </c>
      <c r="Y85" s="32">
        <v>1601.54</v>
      </c>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row>
    <row r="86" spans="1:75" ht="12" x14ac:dyDescent="0.2">
      <c r="A86" s="31">
        <v>4</v>
      </c>
      <c r="B86" s="32">
        <v>1580.6799999999998</v>
      </c>
      <c r="C86" s="32">
        <v>1457.17</v>
      </c>
      <c r="D86" s="32">
        <v>1400.35</v>
      </c>
      <c r="E86" s="32">
        <v>1363.5500000000002</v>
      </c>
      <c r="F86" s="32">
        <v>1410.37</v>
      </c>
      <c r="G86" s="32">
        <v>1462.9499999999998</v>
      </c>
      <c r="H86" s="32">
        <v>1628.23</v>
      </c>
      <c r="I86" s="32">
        <v>1892.9099999999999</v>
      </c>
      <c r="J86" s="32">
        <v>2041.8400000000001</v>
      </c>
      <c r="K86" s="32">
        <v>2205.04</v>
      </c>
      <c r="L86" s="32">
        <v>2234.8200000000002</v>
      </c>
      <c r="M86" s="32">
        <v>2223.83</v>
      </c>
      <c r="N86" s="32">
        <v>2198.52</v>
      </c>
      <c r="O86" s="32">
        <v>2229.89</v>
      </c>
      <c r="P86" s="32">
        <v>2310.9100000000003</v>
      </c>
      <c r="Q86" s="32">
        <v>2303.94</v>
      </c>
      <c r="R86" s="32">
        <v>2294.0300000000002</v>
      </c>
      <c r="S86" s="32">
        <v>2241.77</v>
      </c>
      <c r="T86" s="32">
        <v>2253.7199999999998</v>
      </c>
      <c r="U86" s="32">
        <v>2294.3000000000002</v>
      </c>
      <c r="V86" s="32">
        <v>2294.27</v>
      </c>
      <c r="W86" s="32">
        <v>2162.0500000000002</v>
      </c>
      <c r="X86" s="32">
        <v>1980.6799999999998</v>
      </c>
      <c r="Y86" s="32">
        <v>1698.1599999999999</v>
      </c>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row>
    <row r="87" spans="1:75" ht="12" x14ac:dyDescent="0.2">
      <c r="A87" s="31">
        <v>5</v>
      </c>
      <c r="B87" s="32">
        <v>1569.5700000000002</v>
      </c>
      <c r="C87" s="32">
        <v>1484.52</v>
      </c>
      <c r="D87" s="32">
        <v>1407.9099999999999</v>
      </c>
      <c r="E87" s="32">
        <v>1391.19</v>
      </c>
      <c r="F87" s="32">
        <v>1448.5500000000002</v>
      </c>
      <c r="G87" s="32">
        <v>1563.75</v>
      </c>
      <c r="H87" s="32">
        <v>1676.75</v>
      </c>
      <c r="I87" s="32">
        <v>1949.12</v>
      </c>
      <c r="J87" s="32">
        <v>2031.94</v>
      </c>
      <c r="K87" s="32">
        <v>2213.37</v>
      </c>
      <c r="L87" s="32">
        <v>2232.3200000000002</v>
      </c>
      <c r="M87" s="32">
        <v>2229</v>
      </c>
      <c r="N87" s="32">
        <v>2223.41</v>
      </c>
      <c r="O87" s="32">
        <v>2234.56</v>
      </c>
      <c r="P87" s="32">
        <v>2300.8000000000002</v>
      </c>
      <c r="Q87" s="32">
        <v>2290.27</v>
      </c>
      <c r="R87" s="32">
        <v>2274.9499999999998</v>
      </c>
      <c r="S87" s="32">
        <v>2236.0099999999998</v>
      </c>
      <c r="T87" s="32">
        <v>2229.9</v>
      </c>
      <c r="U87" s="32">
        <v>2280.21</v>
      </c>
      <c r="V87" s="32">
        <v>2264.4299999999998</v>
      </c>
      <c r="W87" s="32">
        <v>2215.98</v>
      </c>
      <c r="X87" s="32">
        <v>2009.63</v>
      </c>
      <c r="Y87" s="32">
        <v>1872.1</v>
      </c>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row>
    <row r="88" spans="1:75" ht="12" x14ac:dyDescent="0.2">
      <c r="A88" s="31">
        <v>6</v>
      </c>
      <c r="B88" s="32">
        <v>1540.3400000000001</v>
      </c>
      <c r="C88" s="32">
        <v>1419.13</v>
      </c>
      <c r="D88" s="32">
        <v>1346.9699999999998</v>
      </c>
      <c r="E88" s="32">
        <v>1347.25</v>
      </c>
      <c r="F88" s="32">
        <v>1425.8600000000001</v>
      </c>
      <c r="G88" s="32">
        <v>1545.1599999999999</v>
      </c>
      <c r="H88" s="32">
        <v>1674.21</v>
      </c>
      <c r="I88" s="32">
        <v>1960.8200000000002</v>
      </c>
      <c r="J88" s="32">
        <v>2202.83</v>
      </c>
      <c r="K88" s="32">
        <v>2260.23</v>
      </c>
      <c r="L88" s="32">
        <v>2283.4299999999998</v>
      </c>
      <c r="M88" s="32">
        <v>2277.5300000000002</v>
      </c>
      <c r="N88" s="32">
        <v>2271.06</v>
      </c>
      <c r="O88" s="32">
        <v>2281.13</v>
      </c>
      <c r="P88" s="32">
        <v>2328</v>
      </c>
      <c r="Q88" s="32">
        <v>2313.4500000000003</v>
      </c>
      <c r="R88" s="32">
        <v>2302.1800000000003</v>
      </c>
      <c r="S88" s="32">
        <v>2288.15</v>
      </c>
      <c r="T88" s="32">
        <v>2289.36</v>
      </c>
      <c r="U88" s="32">
        <v>2308.7400000000002</v>
      </c>
      <c r="V88" s="32">
        <v>2299.96</v>
      </c>
      <c r="W88" s="32">
        <v>2182.54</v>
      </c>
      <c r="X88" s="32">
        <v>1968.42</v>
      </c>
      <c r="Y88" s="32">
        <v>1772.42</v>
      </c>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row>
    <row r="89" spans="1:75" ht="12" x14ac:dyDescent="0.2">
      <c r="A89" s="31">
        <v>7</v>
      </c>
      <c r="B89" s="32">
        <v>1566.7399999999998</v>
      </c>
      <c r="C89" s="32">
        <v>1445.0099999999998</v>
      </c>
      <c r="D89" s="32">
        <v>1379.1100000000001</v>
      </c>
      <c r="E89" s="32">
        <v>1375.3600000000001</v>
      </c>
      <c r="F89" s="32">
        <v>1476.17</v>
      </c>
      <c r="G89" s="32">
        <v>1584.4699999999998</v>
      </c>
      <c r="H89" s="32">
        <v>1702.87</v>
      </c>
      <c r="I89" s="32">
        <v>2006.8600000000001</v>
      </c>
      <c r="J89" s="32">
        <v>2226.34</v>
      </c>
      <c r="K89" s="32">
        <v>2304.34</v>
      </c>
      <c r="L89" s="32">
        <v>2327.81</v>
      </c>
      <c r="M89" s="32">
        <v>2317.04</v>
      </c>
      <c r="N89" s="32">
        <v>2305.7800000000002</v>
      </c>
      <c r="O89" s="32">
        <v>2322.48</v>
      </c>
      <c r="P89" s="32">
        <v>2380.0700000000002</v>
      </c>
      <c r="Q89" s="32">
        <v>2374.31</v>
      </c>
      <c r="R89" s="32">
        <v>2350.08</v>
      </c>
      <c r="S89" s="32">
        <v>2329.29</v>
      </c>
      <c r="T89" s="32">
        <v>2323.48</v>
      </c>
      <c r="U89" s="32">
        <v>2357.64</v>
      </c>
      <c r="V89" s="32">
        <v>2330.7800000000002</v>
      </c>
      <c r="W89" s="32">
        <v>2197.2800000000002</v>
      </c>
      <c r="X89" s="32">
        <v>1882.9099999999999</v>
      </c>
      <c r="Y89" s="32">
        <v>1721.69</v>
      </c>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row>
    <row r="90" spans="1:75" ht="12" x14ac:dyDescent="0.2">
      <c r="A90" s="31">
        <v>8</v>
      </c>
      <c r="B90" s="32">
        <v>1592.4099999999999</v>
      </c>
      <c r="C90" s="32">
        <v>1443.6</v>
      </c>
      <c r="D90" s="32">
        <v>1351.65</v>
      </c>
      <c r="E90" s="32">
        <v>1327.3200000000002</v>
      </c>
      <c r="F90" s="32">
        <v>1473.58</v>
      </c>
      <c r="G90" s="32">
        <v>1589.0700000000002</v>
      </c>
      <c r="H90" s="32">
        <v>1722.85</v>
      </c>
      <c r="I90" s="32">
        <v>1974.9</v>
      </c>
      <c r="J90" s="32">
        <v>2176.75</v>
      </c>
      <c r="K90" s="32">
        <v>2257.7800000000002</v>
      </c>
      <c r="L90" s="32">
        <v>2277.08</v>
      </c>
      <c r="M90" s="32">
        <v>2263.92</v>
      </c>
      <c r="N90" s="32">
        <v>2273.12</v>
      </c>
      <c r="O90" s="32">
        <v>2285.91</v>
      </c>
      <c r="P90" s="32">
        <v>2326.64</v>
      </c>
      <c r="Q90" s="32">
        <v>2313.56</v>
      </c>
      <c r="R90" s="32">
        <v>2294.0700000000002</v>
      </c>
      <c r="S90" s="32">
        <v>2274.9699999999998</v>
      </c>
      <c r="T90" s="32">
        <v>2285.8000000000002</v>
      </c>
      <c r="U90" s="32">
        <v>2334.0100000000002</v>
      </c>
      <c r="V90" s="32">
        <v>2332.64</v>
      </c>
      <c r="W90" s="32">
        <v>2277.9699999999998</v>
      </c>
      <c r="X90" s="32">
        <v>2093.5</v>
      </c>
      <c r="Y90" s="32">
        <v>1836.27</v>
      </c>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row>
    <row r="91" spans="1:75" ht="12" x14ac:dyDescent="0.2">
      <c r="A91" s="31">
        <v>9</v>
      </c>
      <c r="B91" s="32">
        <v>1749.1399999999999</v>
      </c>
      <c r="C91" s="32">
        <v>1648.35</v>
      </c>
      <c r="D91" s="32">
        <v>1601.04</v>
      </c>
      <c r="E91" s="32">
        <v>1578.44</v>
      </c>
      <c r="F91" s="32">
        <v>1589.7199999999998</v>
      </c>
      <c r="G91" s="32">
        <v>1594.13</v>
      </c>
      <c r="H91" s="32">
        <v>1617.21</v>
      </c>
      <c r="I91" s="32">
        <v>1839.02</v>
      </c>
      <c r="J91" s="32">
        <v>2139.1799999999998</v>
      </c>
      <c r="K91" s="32">
        <v>2235.12</v>
      </c>
      <c r="L91" s="32">
        <v>2262.1799999999998</v>
      </c>
      <c r="M91" s="32">
        <v>2263.4299999999998</v>
      </c>
      <c r="N91" s="32">
        <v>2258.0700000000002</v>
      </c>
      <c r="O91" s="32">
        <v>2256.2399999999998</v>
      </c>
      <c r="P91" s="32">
        <v>2255.4</v>
      </c>
      <c r="Q91" s="32">
        <v>2249.54</v>
      </c>
      <c r="R91" s="32">
        <v>2233.0300000000002</v>
      </c>
      <c r="S91" s="32">
        <v>2199.9899999999998</v>
      </c>
      <c r="T91" s="32">
        <v>2220.96</v>
      </c>
      <c r="U91" s="32">
        <v>2240.5700000000002</v>
      </c>
      <c r="V91" s="32">
        <v>2231.83</v>
      </c>
      <c r="W91" s="32">
        <v>2144</v>
      </c>
      <c r="X91" s="32">
        <v>1966.04</v>
      </c>
      <c r="Y91" s="32">
        <v>1782.33</v>
      </c>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row>
    <row r="92" spans="1:75" ht="12" x14ac:dyDescent="0.2">
      <c r="A92" s="31">
        <v>10</v>
      </c>
      <c r="B92" s="32">
        <v>1669.9</v>
      </c>
      <c r="C92" s="32">
        <v>1617.4699999999998</v>
      </c>
      <c r="D92" s="32">
        <v>1502.37</v>
      </c>
      <c r="E92" s="32">
        <v>1473.5</v>
      </c>
      <c r="F92" s="32">
        <v>1480.8200000000002</v>
      </c>
      <c r="G92" s="32">
        <v>1471.8400000000001</v>
      </c>
      <c r="H92" s="32">
        <v>1470.13</v>
      </c>
      <c r="I92" s="32">
        <v>1657.02</v>
      </c>
      <c r="J92" s="32">
        <v>1882.7800000000002</v>
      </c>
      <c r="K92" s="32">
        <v>2112.02</v>
      </c>
      <c r="L92" s="32">
        <v>2187.8000000000002</v>
      </c>
      <c r="M92" s="32">
        <v>2194.29</v>
      </c>
      <c r="N92" s="32">
        <v>2186.89</v>
      </c>
      <c r="O92" s="32">
        <v>2187.1799999999998</v>
      </c>
      <c r="P92" s="32">
        <v>2192.4</v>
      </c>
      <c r="Q92" s="32">
        <v>2193.0500000000002</v>
      </c>
      <c r="R92" s="32">
        <v>2187.96</v>
      </c>
      <c r="S92" s="32">
        <v>2174.11</v>
      </c>
      <c r="T92" s="32">
        <v>2198.91</v>
      </c>
      <c r="U92" s="32">
        <v>2232.46</v>
      </c>
      <c r="V92" s="32">
        <v>2229.5500000000002</v>
      </c>
      <c r="W92" s="32">
        <v>2156.7599999999998</v>
      </c>
      <c r="X92" s="32">
        <v>1980.6599999999999</v>
      </c>
      <c r="Y92" s="32">
        <v>1782.1100000000001</v>
      </c>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row>
    <row r="93" spans="1:75" ht="12" x14ac:dyDescent="0.2">
      <c r="A93" s="31">
        <v>11</v>
      </c>
      <c r="B93" s="32">
        <v>1661.44</v>
      </c>
      <c r="C93" s="32">
        <v>1553.5300000000002</v>
      </c>
      <c r="D93" s="32">
        <v>1500.6100000000001</v>
      </c>
      <c r="E93" s="32">
        <v>1505.2800000000002</v>
      </c>
      <c r="F93" s="32">
        <v>1573.44</v>
      </c>
      <c r="G93" s="32">
        <v>1590</v>
      </c>
      <c r="H93" s="32">
        <v>1763.79</v>
      </c>
      <c r="I93" s="32">
        <v>2018.6599999999999</v>
      </c>
      <c r="J93" s="32">
        <v>2201.2800000000002</v>
      </c>
      <c r="K93" s="32">
        <v>2253.04</v>
      </c>
      <c r="L93" s="32">
        <v>2256.1999999999998</v>
      </c>
      <c r="M93" s="32">
        <v>2235.4899999999998</v>
      </c>
      <c r="N93" s="32">
        <v>2230.88</v>
      </c>
      <c r="O93" s="32">
        <v>2242.9499999999998</v>
      </c>
      <c r="P93" s="32">
        <v>2287.9900000000002</v>
      </c>
      <c r="Q93" s="32">
        <v>2276.25</v>
      </c>
      <c r="R93" s="32">
        <v>2259.59</v>
      </c>
      <c r="S93" s="32">
        <v>2232.48</v>
      </c>
      <c r="T93" s="32">
        <v>2251.5099999999998</v>
      </c>
      <c r="U93" s="32">
        <v>2317.73</v>
      </c>
      <c r="V93" s="32">
        <v>2262.34</v>
      </c>
      <c r="W93" s="32">
        <v>2151.8000000000002</v>
      </c>
      <c r="X93" s="32">
        <v>1909.8600000000001</v>
      </c>
      <c r="Y93" s="32">
        <v>1719.9299999999998</v>
      </c>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row>
    <row r="94" spans="1:75" ht="12" x14ac:dyDescent="0.2">
      <c r="A94" s="31">
        <v>12</v>
      </c>
      <c r="B94" s="32">
        <v>1577.56</v>
      </c>
      <c r="C94" s="32">
        <v>1480.23</v>
      </c>
      <c r="D94" s="32">
        <v>1420.15</v>
      </c>
      <c r="E94" s="32">
        <v>1446.54</v>
      </c>
      <c r="F94" s="32">
        <v>1564.69</v>
      </c>
      <c r="G94" s="32">
        <v>1603.08</v>
      </c>
      <c r="H94" s="32">
        <v>1749.13</v>
      </c>
      <c r="I94" s="32">
        <v>1898.4699999999998</v>
      </c>
      <c r="J94" s="32">
        <v>2185.89</v>
      </c>
      <c r="K94" s="32">
        <v>2241.4899999999998</v>
      </c>
      <c r="L94" s="32">
        <v>2246.8000000000002</v>
      </c>
      <c r="M94" s="32">
        <v>2238.12</v>
      </c>
      <c r="N94" s="32">
        <v>2226.92</v>
      </c>
      <c r="O94" s="32">
        <v>2222.2599999999998</v>
      </c>
      <c r="P94" s="32">
        <v>2274.2399999999998</v>
      </c>
      <c r="Q94" s="32">
        <v>2259.7599999999998</v>
      </c>
      <c r="R94" s="32">
        <v>2244.75</v>
      </c>
      <c r="S94" s="32">
        <v>2220.8200000000002</v>
      </c>
      <c r="T94" s="32">
        <v>2240.2399999999998</v>
      </c>
      <c r="U94" s="32">
        <v>2292.09</v>
      </c>
      <c r="V94" s="32">
        <v>2260.62</v>
      </c>
      <c r="W94" s="32">
        <v>2160.84</v>
      </c>
      <c r="X94" s="32">
        <v>1916.6399999999999</v>
      </c>
      <c r="Y94" s="32">
        <v>1743.0300000000002</v>
      </c>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row>
    <row r="95" spans="1:75" ht="12" x14ac:dyDescent="0.2">
      <c r="A95" s="31">
        <v>13</v>
      </c>
      <c r="B95" s="32">
        <v>1602.2599999999998</v>
      </c>
      <c r="C95" s="32">
        <v>1524.27</v>
      </c>
      <c r="D95" s="32">
        <v>1481.35</v>
      </c>
      <c r="E95" s="32">
        <v>1483.6</v>
      </c>
      <c r="F95" s="32">
        <v>1561.94</v>
      </c>
      <c r="G95" s="32">
        <v>1595.8899999999999</v>
      </c>
      <c r="H95" s="32">
        <v>1753.35</v>
      </c>
      <c r="I95" s="32">
        <v>1952.88</v>
      </c>
      <c r="J95" s="32">
        <v>2188.48</v>
      </c>
      <c r="K95" s="32">
        <v>2251.88</v>
      </c>
      <c r="L95" s="32">
        <v>2282.81</v>
      </c>
      <c r="M95" s="32">
        <v>2244.0099999999998</v>
      </c>
      <c r="N95" s="32">
        <v>2226.67</v>
      </c>
      <c r="O95" s="32">
        <v>2240.35</v>
      </c>
      <c r="P95" s="32">
        <v>2348.81</v>
      </c>
      <c r="Q95" s="32">
        <v>2335.37</v>
      </c>
      <c r="R95" s="32">
        <v>2292.71</v>
      </c>
      <c r="S95" s="32">
        <v>2228.27</v>
      </c>
      <c r="T95" s="32">
        <v>2282.5500000000002</v>
      </c>
      <c r="U95" s="32">
        <v>2393.31</v>
      </c>
      <c r="V95" s="32">
        <v>2331.23</v>
      </c>
      <c r="W95" s="32">
        <v>2170.2199999999998</v>
      </c>
      <c r="X95" s="32">
        <v>1924.81</v>
      </c>
      <c r="Y95" s="32">
        <v>1748.04</v>
      </c>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row>
    <row r="96" spans="1:75" ht="12" x14ac:dyDescent="0.2">
      <c r="A96" s="31">
        <v>14</v>
      </c>
      <c r="B96" s="32">
        <v>1625.69</v>
      </c>
      <c r="C96" s="32">
        <v>1529.67</v>
      </c>
      <c r="D96" s="32">
        <v>1479.8600000000001</v>
      </c>
      <c r="E96" s="32">
        <v>1495.3400000000001</v>
      </c>
      <c r="F96" s="32">
        <v>1556.87</v>
      </c>
      <c r="G96" s="32">
        <v>1618.1100000000001</v>
      </c>
      <c r="H96" s="32">
        <v>1793.8200000000002</v>
      </c>
      <c r="I96" s="32">
        <v>2018.29</v>
      </c>
      <c r="J96" s="32">
        <v>2186.54</v>
      </c>
      <c r="K96" s="32">
        <v>2240.33</v>
      </c>
      <c r="L96" s="32">
        <v>2237.0500000000002</v>
      </c>
      <c r="M96" s="32">
        <v>2231.1</v>
      </c>
      <c r="N96" s="32">
        <v>2224.27</v>
      </c>
      <c r="O96" s="32">
        <v>2230.81</v>
      </c>
      <c r="P96" s="32">
        <v>2308.27</v>
      </c>
      <c r="Q96" s="32">
        <v>2297.14</v>
      </c>
      <c r="R96" s="32">
        <v>2267.23</v>
      </c>
      <c r="S96" s="32">
        <v>2249.66</v>
      </c>
      <c r="T96" s="32">
        <v>2261.36</v>
      </c>
      <c r="U96" s="32">
        <v>2338.73</v>
      </c>
      <c r="V96" s="32">
        <v>2285.4299999999998</v>
      </c>
      <c r="W96" s="32">
        <v>2194.23</v>
      </c>
      <c r="X96" s="32">
        <v>1980.6599999999999</v>
      </c>
      <c r="Y96" s="32">
        <v>1758.23</v>
      </c>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row>
    <row r="97" spans="1:75" ht="12" x14ac:dyDescent="0.2">
      <c r="A97" s="31">
        <v>15</v>
      </c>
      <c r="B97" s="32">
        <v>1655.7199999999998</v>
      </c>
      <c r="C97" s="32">
        <v>1570</v>
      </c>
      <c r="D97" s="32">
        <v>1509.79</v>
      </c>
      <c r="E97" s="32">
        <v>1497.63</v>
      </c>
      <c r="F97" s="32">
        <v>1584</v>
      </c>
      <c r="G97" s="32">
        <v>1659.98</v>
      </c>
      <c r="H97" s="32">
        <v>1754.52</v>
      </c>
      <c r="I97" s="32">
        <v>1986.94</v>
      </c>
      <c r="J97" s="32">
        <v>2177.94</v>
      </c>
      <c r="K97" s="32">
        <v>2168.2199999999998</v>
      </c>
      <c r="L97" s="32">
        <v>2175.12</v>
      </c>
      <c r="M97" s="32">
        <v>2161.58</v>
      </c>
      <c r="N97" s="32">
        <v>2171.2399999999998</v>
      </c>
      <c r="O97" s="32">
        <v>2158.09</v>
      </c>
      <c r="P97" s="32">
        <v>2268.63</v>
      </c>
      <c r="Q97" s="32">
        <v>2253.0500000000002</v>
      </c>
      <c r="R97" s="32">
        <v>2229.37</v>
      </c>
      <c r="S97" s="32">
        <v>2209.46</v>
      </c>
      <c r="T97" s="32">
        <v>2256.36</v>
      </c>
      <c r="U97" s="32">
        <v>2322.98</v>
      </c>
      <c r="V97" s="32">
        <v>2334.89</v>
      </c>
      <c r="W97" s="32">
        <v>2245.16</v>
      </c>
      <c r="X97" s="32">
        <v>2006.73</v>
      </c>
      <c r="Y97" s="32">
        <v>1827.69</v>
      </c>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row>
    <row r="98" spans="1:75" ht="12" x14ac:dyDescent="0.2">
      <c r="A98" s="31">
        <v>16</v>
      </c>
      <c r="B98" s="32">
        <v>1725.9699999999998</v>
      </c>
      <c r="C98" s="32">
        <v>1574.3899999999999</v>
      </c>
      <c r="D98" s="32">
        <v>1504.6</v>
      </c>
      <c r="E98" s="32">
        <v>1485.1100000000001</v>
      </c>
      <c r="F98" s="32">
        <v>1534.13</v>
      </c>
      <c r="G98" s="32">
        <v>1591.1399999999999</v>
      </c>
      <c r="H98" s="32">
        <v>1615.9099999999999</v>
      </c>
      <c r="I98" s="32">
        <v>1776.65</v>
      </c>
      <c r="J98" s="32">
        <v>2069.56</v>
      </c>
      <c r="K98" s="32">
        <v>2229.42</v>
      </c>
      <c r="L98" s="32">
        <v>2268.9499999999998</v>
      </c>
      <c r="M98" s="32">
        <v>2269.52</v>
      </c>
      <c r="N98" s="32">
        <v>2258.6799999999998</v>
      </c>
      <c r="O98" s="32">
        <v>2251.39</v>
      </c>
      <c r="P98" s="32">
        <v>2253.7399999999998</v>
      </c>
      <c r="Q98" s="32">
        <v>2248.2599999999998</v>
      </c>
      <c r="R98" s="32">
        <v>2248.2199999999998</v>
      </c>
      <c r="S98" s="32">
        <v>2180.4</v>
      </c>
      <c r="T98" s="32">
        <v>2168.61</v>
      </c>
      <c r="U98" s="32">
        <v>2223.06</v>
      </c>
      <c r="V98" s="32">
        <v>2172.88</v>
      </c>
      <c r="W98" s="32">
        <v>2119.52</v>
      </c>
      <c r="X98" s="32">
        <v>1939.29</v>
      </c>
      <c r="Y98" s="32">
        <v>1811.5700000000002</v>
      </c>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row>
    <row r="99" spans="1:75" ht="12" x14ac:dyDescent="0.2">
      <c r="A99" s="31">
        <v>17</v>
      </c>
      <c r="B99" s="32">
        <v>1699.42</v>
      </c>
      <c r="C99" s="32">
        <v>1554.0500000000002</v>
      </c>
      <c r="D99" s="32">
        <v>1483.2599999999998</v>
      </c>
      <c r="E99" s="32">
        <v>1474.17</v>
      </c>
      <c r="F99" s="32">
        <v>1485.7599999999998</v>
      </c>
      <c r="G99" s="32">
        <v>1516.2199999999998</v>
      </c>
      <c r="H99" s="32">
        <v>1485.62</v>
      </c>
      <c r="I99" s="32">
        <v>1658.9499999999998</v>
      </c>
      <c r="J99" s="32">
        <v>1833.23</v>
      </c>
      <c r="K99" s="32">
        <v>1961.9099999999999</v>
      </c>
      <c r="L99" s="32">
        <v>2004.0900000000001</v>
      </c>
      <c r="M99" s="32">
        <v>2012.8400000000001</v>
      </c>
      <c r="N99" s="32">
        <v>2004.98</v>
      </c>
      <c r="O99" s="32">
        <v>1998.1</v>
      </c>
      <c r="P99" s="32">
        <v>2008.5500000000002</v>
      </c>
      <c r="Q99" s="32">
        <v>2017.17</v>
      </c>
      <c r="R99" s="32">
        <v>2059.88</v>
      </c>
      <c r="S99" s="32">
        <v>2030.02</v>
      </c>
      <c r="T99" s="32">
        <v>2092.31</v>
      </c>
      <c r="U99" s="32">
        <v>2179.1799999999998</v>
      </c>
      <c r="V99" s="32">
        <v>2079.54</v>
      </c>
      <c r="W99" s="32">
        <v>2019.6</v>
      </c>
      <c r="X99" s="32">
        <v>1892.21</v>
      </c>
      <c r="Y99" s="32">
        <v>1700.2199999999998</v>
      </c>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row>
    <row r="100" spans="1:75" ht="12" x14ac:dyDescent="0.2">
      <c r="A100" s="31">
        <v>18</v>
      </c>
      <c r="B100" s="32">
        <v>1536.1399999999999</v>
      </c>
      <c r="C100" s="32">
        <v>1482.9</v>
      </c>
      <c r="D100" s="32">
        <v>1420.9499999999998</v>
      </c>
      <c r="E100" s="32">
        <v>1414.35</v>
      </c>
      <c r="F100" s="32">
        <v>1509.56</v>
      </c>
      <c r="G100" s="32">
        <v>1660.9299999999998</v>
      </c>
      <c r="H100" s="32">
        <v>1769.2399999999998</v>
      </c>
      <c r="I100" s="32">
        <v>1977.69</v>
      </c>
      <c r="J100" s="32">
        <v>2157.31</v>
      </c>
      <c r="K100" s="32">
        <v>2199.5700000000002</v>
      </c>
      <c r="L100" s="32">
        <v>2135.15</v>
      </c>
      <c r="M100" s="32">
        <v>2116.42</v>
      </c>
      <c r="N100" s="32">
        <v>2100.42</v>
      </c>
      <c r="O100" s="32">
        <v>2034.0500000000002</v>
      </c>
      <c r="P100" s="32">
        <v>2290.81</v>
      </c>
      <c r="Q100" s="32">
        <v>2282.94</v>
      </c>
      <c r="R100" s="32">
        <v>2257.9299999999998</v>
      </c>
      <c r="S100" s="32">
        <v>2215.31</v>
      </c>
      <c r="T100" s="32">
        <v>2286.2200000000003</v>
      </c>
      <c r="U100" s="32">
        <v>2317.36</v>
      </c>
      <c r="V100" s="32">
        <v>2255.2199999999998</v>
      </c>
      <c r="W100" s="32">
        <v>2083.38</v>
      </c>
      <c r="X100" s="32">
        <v>1884.4899999999998</v>
      </c>
      <c r="Y100" s="32">
        <v>1749.15</v>
      </c>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row>
    <row r="101" spans="1:75" ht="12" x14ac:dyDescent="0.2">
      <c r="A101" s="31">
        <v>19</v>
      </c>
      <c r="B101" s="32">
        <v>1521.1599999999999</v>
      </c>
      <c r="C101" s="32">
        <v>1476.31</v>
      </c>
      <c r="D101" s="32">
        <v>1421.63</v>
      </c>
      <c r="E101" s="32">
        <v>1417.69</v>
      </c>
      <c r="F101" s="32">
        <v>1490.81</v>
      </c>
      <c r="G101" s="32">
        <v>1634.06</v>
      </c>
      <c r="H101" s="32">
        <v>1772.58</v>
      </c>
      <c r="I101" s="32">
        <v>1989.42</v>
      </c>
      <c r="J101" s="32">
        <v>2118.81</v>
      </c>
      <c r="K101" s="32">
        <v>2053.64</v>
      </c>
      <c r="L101" s="32">
        <v>2042.87</v>
      </c>
      <c r="M101" s="32">
        <v>2036.08</v>
      </c>
      <c r="N101" s="32">
        <v>2042.1599999999999</v>
      </c>
      <c r="O101" s="32">
        <v>2031.8200000000002</v>
      </c>
      <c r="P101" s="32">
        <v>2285.54</v>
      </c>
      <c r="Q101" s="32">
        <v>2286.5500000000002</v>
      </c>
      <c r="R101" s="32">
        <v>2267.9699999999998</v>
      </c>
      <c r="S101" s="32">
        <v>2228.2199999999998</v>
      </c>
      <c r="T101" s="32">
        <v>2284.13</v>
      </c>
      <c r="U101" s="32">
        <v>2295.84</v>
      </c>
      <c r="V101" s="32">
        <v>2271.6999999999998</v>
      </c>
      <c r="W101" s="32">
        <v>2062.02</v>
      </c>
      <c r="X101" s="32">
        <v>1928.88</v>
      </c>
      <c r="Y101" s="32">
        <v>1712.1399999999999</v>
      </c>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row>
    <row r="102" spans="1:75" ht="12" x14ac:dyDescent="0.2">
      <c r="A102" s="31">
        <v>20</v>
      </c>
      <c r="B102" s="32">
        <v>1525.6100000000001</v>
      </c>
      <c r="C102" s="32">
        <v>1418.79</v>
      </c>
      <c r="D102" s="32">
        <v>1370.94</v>
      </c>
      <c r="E102" s="32">
        <v>1358.3600000000001</v>
      </c>
      <c r="F102" s="32">
        <v>1430.62</v>
      </c>
      <c r="G102" s="32">
        <v>1579.4</v>
      </c>
      <c r="H102" s="32">
        <v>1764.3899999999999</v>
      </c>
      <c r="I102" s="32">
        <v>1971.9699999999998</v>
      </c>
      <c r="J102" s="32">
        <v>2156.16</v>
      </c>
      <c r="K102" s="32">
        <v>2039.37</v>
      </c>
      <c r="L102" s="32">
        <v>2031.1599999999999</v>
      </c>
      <c r="M102" s="32">
        <v>2025.52</v>
      </c>
      <c r="N102" s="32">
        <v>2041.2599999999998</v>
      </c>
      <c r="O102" s="32">
        <v>2028.63</v>
      </c>
      <c r="P102" s="32">
        <v>2296.9</v>
      </c>
      <c r="Q102" s="32">
        <v>2293.4900000000002</v>
      </c>
      <c r="R102" s="32">
        <v>2282.48</v>
      </c>
      <c r="S102" s="32">
        <v>2262.91</v>
      </c>
      <c r="T102" s="32">
        <v>2291.08</v>
      </c>
      <c r="U102" s="32">
        <v>2303.5500000000002</v>
      </c>
      <c r="V102" s="32">
        <v>2149.17</v>
      </c>
      <c r="W102" s="32">
        <v>2093.09</v>
      </c>
      <c r="X102" s="32">
        <v>1887.7399999999998</v>
      </c>
      <c r="Y102" s="32">
        <v>1690.4899999999998</v>
      </c>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row>
    <row r="103" spans="1:75" ht="12" x14ac:dyDescent="0.2">
      <c r="A103" s="31">
        <v>21</v>
      </c>
      <c r="B103" s="32">
        <v>1503.67</v>
      </c>
      <c r="C103" s="32">
        <v>1417.98</v>
      </c>
      <c r="D103" s="32">
        <v>1352.3400000000001</v>
      </c>
      <c r="E103" s="32">
        <v>1365.42</v>
      </c>
      <c r="F103" s="32">
        <v>1446.15</v>
      </c>
      <c r="G103" s="32">
        <v>1566.0900000000001</v>
      </c>
      <c r="H103" s="32">
        <v>1707.5</v>
      </c>
      <c r="I103" s="32">
        <v>1901.44</v>
      </c>
      <c r="J103" s="32">
        <v>2063.6999999999998</v>
      </c>
      <c r="K103" s="32">
        <v>2003.2800000000002</v>
      </c>
      <c r="L103" s="32">
        <v>1984.27</v>
      </c>
      <c r="M103" s="32">
        <v>1980.08</v>
      </c>
      <c r="N103" s="32">
        <v>1978.7199999999998</v>
      </c>
      <c r="O103" s="32">
        <v>1981.73</v>
      </c>
      <c r="P103" s="32">
        <v>2264.3200000000002</v>
      </c>
      <c r="Q103" s="32">
        <v>2262.1999999999998</v>
      </c>
      <c r="R103" s="32">
        <v>2245.88</v>
      </c>
      <c r="S103" s="32">
        <v>2226.3200000000002</v>
      </c>
      <c r="T103" s="32">
        <v>2275.4299999999998</v>
      </c>
      <c r="U103" s="32">
        <v>2252.2199999999998</v>
      </c>
      <c r="V103" s="32">
        <v>2212.6799999999998</v>
      </c>
      <c r="W103" s="32">
        <v>2075.06</v>
      </c>
      <c r="X103" s="32">
        <v>1894.21</v>
      </c>
      <c r="Y103" s="32">
        <v>1721.0700000000002</v>
      </c>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row>
    <row r="104" spans="1:75" ht="12" x14ac:dyDescent="0.2">
      <c r="A104" s="31">
        <v>22</v>
      </c>
      <c r="B104" s="32">
        <v>1500.15</v>
      </c>
      <c r="C104" s="32">
        <v>1410.9299999999998</v>
      </c>
      <c r="D104" s="32">
        <v>1361.9699999999998</v>
      </c>
      <c r="E104" s="32">
        <v>1363.56</v>
      </c>
      <c r="F104" s="32">
        <v>1431.6</v>
      </c>
      <c r="G104" s="32">
        <v>1603.4</v>
      </c>
      <c r="H104" s="32">
        <v>1798.31</v>
      </c>
      <c r="I104" s="32">
        <v>1999.88</v>
      </c>
      <c r="J104" s="32">
        <v>2151.8000000000002</v>
      </c>
      <c r="K104" s="32">
        <v>2079.38</v>
      </c>
      <c r="L104" s="32">
        <v>2062.33</v>
      </c>
      <c r="M104" s="32">
        <v>2010.69</v>
      </c>
      <c r="N104" s="32">
        <v>2060.73</v>
      </c>
      <c r="O104" s="32">
        <v>2028.33</v>
      </c>
      <c r="P104" s="32">
        <v>2237.2199999999998</v>
      </c>
      <c r="Q104" s="32">
        <v>2220.92</v>
      </c>
      <c r="R104" s="32">
        <v>2235.7599999999998</v>
      </c>
      <c r="S104" s="32">
        <v>2203.0099999999998</v>
      </c>
      <c r="T104" s="32">
        <v>2282.81</v>
      </c>
      <c r="U104" s="32">
        <v>2317.59</v>
      </c>
      <c r="V104" s="32">
        <v>2303.44</v>
      </c>
      <c r="W104" s="32">
        <v>2188.2800000000002</v>
      </c>
      <c r="X104" s="32">
        <v>1972.4</v>
      </c>
      <c r="Y104" s="32">
        <v>1792.9699999999998</v>
      </c>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row>
    <row r="105" spans="1:75" ht="12" x14ac:dyDescent="0.2">
      <c r="A105" s="31">
        <v>23</v>
      </c>
      <c r="B105" s="32">
        <v>1818.31</v>
      </c>
      <c r="C105" s="32">
        <v>1687.58</v>
      </c>
      <c r="D105" s="32">
        <v>1588.0500000000002</v>
      </c>
      <c r="E105" s="32">
        <v>1540.13</v>
      </c>
      <c r="F105" s="32">
        <v>1617.3600000000001</v>
      </c>
      <c r="G105" s="32">
        <v>1636.98</v>
      </c>
      <c r="H105" s="32">
        <v>1740.25</v>
      </c>
      <c r="I105" s="32">
        <v>1859.15</v>
      </c>
      <c r="J105" s="32">
        <v>2083.77</v>
      </c>
      <c r="K105" s="32">
        <v>2219.64</v>
      </c>
      <c r="L105" s="32">
        <v>2281.25</v>
      </c>
      <c r="M105" s="32">
        <v>2234.21</v>
      </c>
      <c r="N105" s="32">
        <v>2154.94</v>
      </c>
      <c r="O105" s="32">
        <v>2165.81</v>
      </c>
      <c r="P105" s="32">
        <v>2109.69</v>
      </c>
      <c r="Q105" s="32">
        <v>2096.08</v>
      </c>
      <c r="R105" s="32">
        <v>2089.0300000000002</v>
      </c>
      <c r="S105" s="32">
        <v>2049.4</v>
      </c>
      <c r="T105" s="32">
        <v>2143.2800000000002</v>
      </c>
      <c r="U105" s="32">
        <v>2140.19</v>
      </c>
      <c r="V105" s="32">
        <v>2039.9499999999998</v>
      </c>
      <c r="W105" s="32">
        <v>1897.04</v>
      </c>
      <c r="X105" s="32">
        <v>1880.1999999999998</v>
      </c>
      <c r="Y105" s="32">
        <v>1721.9</v>
      </c>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row>
    <row r="106" spans="1:75" ht="12" x14ac:dyDescent="0.2">
      <c r="A106" s="31">
        <v>24</v>
      </c>
      <c r="B106" s="32">
        <v>1556.02</v>
      </c>
      <c r="C106" s="32">
        <v>1416.15</v>
      </c>
      <c r="D106" s="32">
        <v>1350.63</v>
      </c>
      <c r="E106" s="32">
        <v>1313.94</v>
      </c>
      <c r="F106" s="32">
        <v>1359.3600000000001</v>
      </c>
      <c r="G106" s="32">
        <v>1395.6999999999998</v>
      </c>
      <c r="H106" s="32">
        <v>1246.8400000000001</v>
      </c>
      <c r="I106" s="32">
        <v>1670.1999999999998</v>
      </c>
      <c r="J106" s="32">
        <v>1840.58</v>
      </c>
      <c r="K106" s="32">
        <v>1993.5099999999998</v>
      </c>
      <c r="L106" s="32">
        <v>2029.8600000000001</v>
      </c>
      <c r="M106" s="32">
        <v>2035.71</v>
      </c>
      <c r="N106" s="32">
        <v>2025.3000000000002</v>
      </c>
      <c r="O106" s="32">
        <v>2037.75</v>
      </c>
      <c r="P106" s="32">
        <v>2054.6</v>
      </c>
      <c r="Q106" s="32">
        <v>2091.79</v>
      </c>
      <c r="R106" s="32">
        <v>2111.1799999999998</v>
      </c>
      <c r="S106" s="32">
        <v>2034.88</v>
      </c>
      <c r="T106" s="32">
        <v>2119.16</v>
      </c>
      <c r="U106" s="32">
        <v>2235.91</v>
      </c>
      <c r="V106" s="32">
        <v>2097.77</v>
      </c>
      <c r="W106" s="32">
        <v>2006.9699999999998</v>
      </c>
      <c r="X106" s="32">
        <v>1844.13</v>
      </c>
      <c r="Y106" s="32">
        <v>1559.5300000000002</v>
      </c>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row>
    <row r="107" spans="1:75" ht="12" x14ac:dyDescent="0.2">
      <c r="A107" s="31">
        <v>25</v>
      </c>
      <c r="B107" s="32">
        <v>1404.9299999999998</v>
      </c>
      <c r="C107" s="32">
        <v>1244</v>
      </c>
      <c r="D107" s="32">
        <v>1144.53</v>
      </c>
      <c r="E107" s="32">
        <v>1080.47</v>
      </c>
      <c r="F107" s="32">
        <v>1282.1799999999998</v>
      </c>
      <c r="G107" s="32">
        <v>1551.19</v>
      </c>
      <c r="H107" s="32">
        <v>1722.2399999999998</v>
      </c>
      <c r="I107" s="32">
        <v>1924.6599999999999</v>
      </c>
      <c r="J107" s="32">
        <v>2030.1999999999998</v>
      </c>
      <c r="K107" s="32">
        <v>2044.79</v>
      </c>
      <c r="L107" s="32">
        <v>2016.98</v>
      </c>
      <c r="M107" s="32">
        <v>2013.12</v>
      </c>
      <c r="N107" s="32">
        <v>2001.3400000000001</v>
      </c>
      <c r="O107" s="32">
        <v>2038.0300000000002</v>
      </c>
      <c r="P107" s="32">
        <v>2053.5700000000002</v>
      </c>
      <c r="Q107" s="32">
        <v>2040.9</v>
      </c>
      <c r="R107" s="32">
        <v>2039.12</v>
      </c>
      <c r="S107" s="32">
        <v>2033.2399999999998</v>
      </c>
      <c r="T107" s="32">
        <v>2054.96</v>
      </c>
      <c r="U107" s="32">
        <v>2059.85</v>
      </c>
      <c r="V107" s="32">
        <v>2040.1399999999999</v>
      </c>
      <c r="W107" s="32">
        <v>1986.7399999999998</v>
      </c>
      <c r="X107" s="32">
        <v>1741.25</v>
      </c>
      <c r="Y107" s="32">
        <v>1459.2800000000002</v>
      </c>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row>
    <row r="108" spans="1:75" ht="12" x14ac:dyDescent="0.2">
      <c r="A108" s="31">
        <v>26</v>
      </c>
      <c r="B108" s="32">
        <v>1395.2800000000002</v>
      </c>
      <c r="C108" s="32">
        <v>1222.6599999999999</v>
      </c>
      <c r="D108" s="32">
        <v>1120.29</v>
      </c>
      <c r="E108" s="32">
        <v>1165.1399999999999</v>
      </c>
      <c r="F108" s="32">
        <v>1311.2199999999998</v>
      </c>
      <c r="G108" s="32">
        <v>1600.92</v>
      </c>
      <c r="H108" s="32">
        <v>1779.7599999999998</v>
      </c>
      <c r="I108" s="32">
        <v>1857.25</v>
      </c>
      <c r="J108" s="32">
        <v>2055.64</v>
      </c>
      <c r="K108" s="32">
        <v>2029.0900000000001</v>
      </c>
      <c r="L108" s="32">
        <v>2015.23</v>
      </c>
      <c r="M108" s="32">
        <v>2013.6</v>
      </c>
      <c r="N108" s="32">
        <v>1995.4099999999999</v>
      </c>
      <c r="O108" s="32">
        <v>2024.4099999999999</v>
      </c>
      <c r="P108" s="32">
        <v>2076.12</v>
      </c>
      <c r="Q108" s="32">
        <v>2074.2800000000002</v>
      </c>
      <c r="R108" s="32">
        <v>2065.73</v>
      </c>
      <c r="S108" s="32">
        <v>2058.41</v>
      </c>
      <c r="T108" s="32">
        <v>2090.21</v>
      </c>
      <c r="U108" s="32">
        <v>2107.59</v>
      </c>
      <c r="V108" s="32">
        <v>2082.04</v>
      </c>
      <c r="W108" s="32">
        <v>1973.02</v>
      </c>
      <c r="X108" s="32">
        <v>1749.17</v>
      </c>
      <c r="Y108" s="32">
        <v>1550.9699999999998</v>
      </c>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row>
    <row r="109" spans="1:75" ht="12" x14ac:dyDescent="0.2">
      <c r="A109" s="31">
        <v>27</v>
      </c>
      <c r="B109" s="32">
        <v>1404.2199999999998</v>
      </c>
      <c r="C109" s="32">
        <v>1196.06</v>
      </c>
      <c r="D109" s="32">
        <v>999.6</v>
      </c>
      <c r="E109" s="32">
        <v>1060.99</v>
      </c>
      <c r="F109" s="32">
        <v>1260.02</v>
      </c>
      <c r="G109" s="32">
        <v>1599.6599999999999</v>
      </c>
      <c r="H109" s="32">
        <v>1768.7399999999998</v>
      </c>
      <c r="I109" s="32">
        <v>1926.31</v>
      </c>
      <c r="J109" s="32">
        <v>2087.14</v>
      </c>
      <c r="K109" s="32">
        <v>2094.5099999999998</v>
      </c>
      <c r="L109" s="32">
        <v>2067.98</v>
      </c>
      <c r="M109" s="32">
        <v>2052.52</v>
      </c>
      <c r="N109" s="32">
        <v>2041.7399999999998</v>
      </c>
      <c r="O109" s="32">
        <v>2085.4499999999998</v>
      </c>
      <c r="P109" s="32">
        <v>2171.9</v>
      </c>
      <c r="Q109" s="32">
        <v>2170.61</v>
      </c>
      <c r="R109" s="32">
        <v>2174.4699999999998</v>
      </c>
      <c r="S109" s="32">
        <v>2161.9299999999998</v>
      </c>
      <c r="T109" s="32">
        <v>2316.36</v>
      </c>
      <c r="U109" s="32">
        <v>2326.7800000000002</v>
      </c>
      <c r="V109" s="32">
        <v>2220.17</v>
      </c>
      <c r="W109" s="32">
        <v>1999.88</v>
      </c>
      <c r="X109" s="32">
        <v>1752.58</v>
      </c>
      <c r="Y109" s="32">
        <v>1578.35</v>
      </c>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row>
    <row r="110" spans="1:75" ht="12" x14ac:dyDescent="0.2">
      <c r="A110" s="31">
        <v>28</v>
      </c>
      <c r="B110" s="32">
        <v>1442.0300000000002</v>
      </c>
      <c r="C110" s="32">
        <v>1339.1399999999999</v>
      </c>
      <c r="D110" s="32">
        <v>1324.7800000000002</v>
      </c>
      <c r="E110" s="32">
        <v>1311.06</v>
      </c>
      <c r="F110" s="32">
        <v>1410.87</v>
      </c>
      <c r="G110" s="32">
        <v>1620.9499999999998</v>
      </c>
      <c r="H110" s="32">
        <v>1709.79</v>
      </c>
      <c r="I110" s="32">
        <v>1833.5700000000002</v>
      </c>
      <c r="J110" s="32">
        <v>2072.8000000000002</v>
      </c>
      <c r="K110" s="32">
        <v>2122.5</v>
      </c>
      <c r="L110" s="32">
        <v>2092.25</v>
      </c>
      <c r="M110" s="32">
        <v>2101.25</v>
      </c>
      <c r="N110" s="32">
        <v>2048.09</v>
      </c>
      <c r="O110" s="32">
        <v>2122.66</v>
      </c>
      <c r="P110" s="32">
        <v>2182.7399999999998</v>
      </c>
      <c r="Q110" s="32">
        <v>2179.3000000000002</v>
      </c>
      <c r="R110" s="32">
        <v>2174.17</v>
      </c>
      <c r="S110" s="32">
        <v>2153.42</v>
      </c>
      <c r="T110" s="32">
        <v>2301.5700000000002</v>
      </c>
      <c r="U110" s="32">
        <v>2321.7200000000003</v>
      </c>
      <c r="V110" s="32">
        <v>2195.1</v>
      </c>
      <c r="W110" s="32">
        <v>2018.38</v>
      </c>
      <c r="X110" s="32">
        <v>1726.9099999999999</v>
      </c>
      <c r="Y110" s="32">
        <v>1605.0700000000002</v>
      </c>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row>
    <row r="111" spans="1:75" ht="12" x14ac:dyDescent="0.2">
      <c r="A111" s="31">
        <v>29</v>
      </c>
      <c r="B111" s="32">
        <v>1431.96</v>
      </c>
      <c r="C111" s="32">
        <v>1252.4099999999999</v>
      </c>
      <c r="D111" s="32">
        <v>1203.48</v>
      </c>
      <c r="E111" s="32">
        <v>1222.01</v>
      </c>
      <c r="F111" s="32">
        <v>1333.5099999999998</v>
      </c>
      <c r="G111" s="32">
        <v>1551.85</v>
      </c>
      <c r="H111" s="32">
        <v>1659.9499999999998</v>
      </c>
      <c r="I111" s="32">
        <v>1838.81</v>
      </c>
      <c r="J111" s="32">
        <v>2057.11</v>
      </c>
      <c r="K111" s="32">
        <v>2133.15</v>
      </c>
      <c r="L111" s="32">
        <v>2103.63</v>
      </c>
      <c r="M111" s="32">
        <v>2082.38</v>
      </c>
      <c r="N111" s="32">
        <v>2052.85</v>
      </c>
      <c r="O111" s="32">
        <v>2124.3000000000002</v>
      </c>
      <c r="P111" s="32">
        <v>2190.58</v>
      </c>
      <c r="Q111" s="32">
        <v>2181.3000000000002</v>
      </c>
      <c r="R111" s="32">
        <v>2171.48</v>
      </c>
      <c r="S111" s="32">
        <v>2163.8200000000002</v>
      </c>
      <c r="T111" s="32">
        <v>2244.6799999999998</v>
      </c>
      <c r="U111" s="32">
        <v>2286.4</v>
      </c>
      <c r="V111" s="32">
        <v>2211.5500000000002</v>
      </c>
      <c r="W111" s="32">
        <v>2072.23</v>
      </c>
      <c r="X111" s="32">
        <v>1786.5</v>
      </c>
      <c r="Y111" s="32">
        <v>1676.52</v>
      </c>
      <c r="Z111" s="22">
        <v>1676.52</v>
      </c>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row>
    <row r="112" spans="1:75" ht="12" x14ac:dyDescent="0.2">
      <c r="A112" s="31">
        <v>30</v>
      </c>
      <c r="B112" s="32">
        <v>1577.65</v>
      </c>
      <c r="C112" s="32">
        <v>1501.2199999999998</v>
      </c>
      <c r="D112" s="32">
        <v>1440.06</v>
      </c>
      <c r="E112" s="32">
        <v>1412.1599999999999</v>
      </c>
      <c r="F112" s="32">
        <v>1450.87</v>
      </c>
      <c r="G112" s="32">
        <v>1544.19</v>
      </c>
      <c r="H112" s="32">
        <v>1577.3400000000001</v>
      </c>
      <c r="I112" s="32">
        <v>1747.3000000000002</v>
      </c>
      <c r="J112" s="32">
        <v>2026.4899999999998</v>
      </c>
      <c r="K112" s="32">
        <v>2221.83</v>
      </c>
      <c r="L112" s="32">
        <v>2248.1999999999998</v>
      </c>
      <c r="M112" s="32">
        <v>2250.04</v>
      </c>
      <c r="N112" s="32">
        <v>2229.23</v>
      </c>
      <c r="O112" s="32">
        <v>2224.35</v>
      </c>
      <c r="P112" s="32">
        <v>2223.1999999999998</v>
      </c>
      <c r="Q112" s="32">
        <v>2217.65</v>
      </c>
      <c r="R112" s="32">
        <v>2197.46</v>
      </c>
      <c r="S112" s="32">
        <v>2134.56</v>
      </c>
      <c r="T112" s="32">
        <v>2192.86</v>
      </c>
      <c r="U112" s="32">
        <v>2243.9299999999998</v>
      </c>
      <c r="V112" s="32">
        <v>2176.5300000000002</v>
      </c>
      <c r="W112" s="32">
        <v>1963.4699999999998</v>
      </c>
      <c r="X112" s="32">
        <v>1831.42</v>
      </c>
      <c r="Y112" s="32">
        <v>1634.1599999999999</v>
      </c>
      <c r="Z112" s="22">
        <v>1634.1599999999999</v>
      </c>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row>
    <row r="113" spans="1:75" ht="12" hidden="1" x14ac:dyDescent="0.2">
      <c r="A113" s="31">
        <v>31</v>
      </c>
      <c r="B113" s="32" t="e">
        <v>#VALUE!</v>
      </c>
      <c r="C113" s="32" t="e">
        <v>#VALUE!</v>
      </c>
      <c r="D113" s="32" t="e">
        <v>#VALUE!</v>
      </c>
      <c r="E113" s="32" t="e">
        <v>#VALUE!</v>
      </c>
      <c r="F113" s="32" t="e">
        <v>#VALUE!</v>
      </c>
      <c r="G113" s="32" t="e">
        <v>#VALUE!</v>
      </c>
      <c r="H113" s="32" t="e">
        <v>#VALUE!</v>
      </c>
      <c r="I113" s="32" t="e">
        <v>#VALUE!</v>
      </c>
      <c r="J113" s="32" t="e">
        <v>#VALUE!</v>
      </c>
      <c r="K113" s="32" t="e">
        <v>#VALUE!</v>
      </c>
      <c r="L113" s="32" t="e">
        <v>#VALUE!</v>
      </c>
      <c r="M113" s="32" t="e">
        <v>#VALUE!</v>
      </c>
      <c r="N113" s="32" t="e">
        <v>#VALUE!</v>
      </c>
      <c r="O113" s="32" t="e">
        <v>#VALUE!</v>
      </c>
      <c r="P113" s="32" t="e">
        <v>#VALUE!</v>
      </c>
      <c r="Q113" s="32" t="e">
        <v>#VALUE!</v>
      </c>
      <c r="R113" s="32" t="e">
        <v>#VALUE!</v>
      </c>
      <c r="S113" s="32" t="e">
        <v>#VALUE!</v>
      </c>
      <c r="T113" s="32" t="e">
        <v>#VALUE!</v>
      </c>
      <c r="U113" s="32" t="e">
        <v>#VALUE!</v>
      </c>
      <c r="V113" s="32" t="e">
        <v>#VALUE!</v>
      </c>
      <c r="W113" s="32" t="e">
        <v>#VALUE!</v>
      </c>
      <c r="X113" s="32" t="e">
        <v>#VALUE!</v>
      </c>
      <c r="Y113" s="32" t="e">
        <v>#VALUE!</v>
      </c>
      <c r="Z113" s="22" t="s">
        <v>154</v>
      </c>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row>
    <row r="114" spans="1:75" ht="11.25" customHeight="1" x14ac:dyDescent="0.2">
      <c r="A114" s="85"/>
      <c r="B114" s="86" t="s">
        <v>104</v>
      </c>
      <c r="C114" s="86"/>
      <c r="D114" s="86"/>
      <c r="E114" s="86"/>
      <c r="F114" s="86"/>
      <c r="G114" s="86"/>
      <c r="H114" s="86"/>
      <c r="I114" s="86"/>
      <c r="J114" s="86"/>
      <c r="K114" s="86"/>
      <c r="L114" s="86"/>
      <c r="M114" s="86"/>
      <c r="N114" s="86"/>
      <c r="O114" s="86"/>
      <c r="P114" s="86"/>
      <c r="Q114" s="86"/>
      <c r="R114" s="86"/>
      <c r="S114" s="86"/>
      <c r="T114" s="86"/>
      <c r="U114" s="86"/>
      <c r="V114" s="86"/>
      <c r="W114" s="86"/>
      <c r="X114" s="86"/>
      <c r="Y114" s="86"/>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row>
    <row r="115" spans="1:75" ht="11.25" customHeight="1" x14ac:dyDescent="0.2">
      <c r="A115" s="85"/>
      <c r="B115" s="86"/>
      <c r="C115" s="86"/>
      <c r="D115" s="86"/>
      <c r="E115" s="86"/>
      <c r="F115" s="86"/>
      <c r="G115" s="86"/>
      <c r="H115" s="86"/>
      <c r="I115" s="86"/>
      <c r="J115" s="86"/>
      <c r="K115" s="86"/>
      <c r="L115" s="86"/>
      <c r="M115" s="86"/>
      <c r="N115" s="86"/>
      <c r="O115" s="86"/>
      <c r="P115" s="86"/>
      <c r="Q115" s="86"/>
      <c r="R115" s="86"/>
      <c r="S115" s="86"/>
      <c r="T115" s="86"/>
      <c r="U115" s="86"/>
      <c r="V115" s="86"/>
      <c r="W115" s="86"/>
      <c r="X115" s="86"/>
      <c r="Y115" s="86"/>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row>
    <row r="116" spans="1:75" s="25" customFormat="1" ht="32.65" customHeight="1" x14ac:dyDescent="0.2">
      <c r="A116" s="29" t="s">
        <v>79</v>
      </c>
      <c r="B116" s="30" t="s">
        <v>80</v>
      </c>
      <c r="C116" s="30" t="s">
        <v>81</v>
      </c>
      <c r="D116" s="30" t="s">
        <v>82</v>
      </c>
      <c r="E116" s="30" t="s">
        <v>83</v>
      </c>
      <c r="F116" s="30" t="s">
        <v>84</v>
      </c>
      <c r="G116" s="30" t="s">
        <v>85</v>
      </c>
      <c r="H116" s="30" t="s">
        <v>86</v>
      </c>
      <c r="I116" s="30" t="s">
        <v>87</v>
      </c>
      <c r="J116" s="30" t="s">
        <v>88</v>
      </c>
      <c r="K116" s="30" t="s">
        <v>89</v>
      </c>
      <c r="L116" s="30" t="s">
        <v>90</v>
      </c>
      <c r="M116" s="30" t="s">
        <v>91</v>
      </c>
      <c r="N116" s="30" t="s">
        <v>92</v>
      </c>
      <c r="O116" s="30" t="s">
        <v>93</v>
      </c>
      <c r="P116" s="30" t="s">
        <v>94</v>
      </c>
      <c r="Q116" s="30" t="s">
        <v>95</v>
      </c>
      <c r="R116" s="30" t="s">
        <v>96</v>
      </c>
      <c r="S116" s="30" t="s">
        <v>97</v>
      </c>
      <c r="T116" s="30" t="s">
        <v>98</v>
      </c>
      <c r="U116" s="30" t="s">
        <v>99</v>
      </c>
      <c r="V116" s="30" t="s">
        <v>100</v>
      </c>
      <c r="W116" s="30" t="s">
        <v>101</v>
      </c>
      <c r="X116" s="30" t="s">
        <v>102</v>
      </c>
      <c r="Y116" s="30" t="s">
        <v>103</v>
      </c>
      <c r="Z116" s="24"/>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row>
    <row r="117" spans="1:75" ht="12" x14ac:dyDescent="0.2">
      <c r="A117" s="31">
        <v>1</v>
      </c>
      <c r="B117" s="32">
        <v>1594.4299999999998</v>
      </c>
      <c r="C117" s="32">
        <v>1494.7599999999998</v>
      </c>
      <c r="D117" s="32">
        <v>1441.8200000000002</v>
      </c>
      <c r="E117" s="32">
        <v>1446.4499999999998</v>
      </c>
      <c r="F117" s="32">
        <v>1489.3200000000002</v>
      </c>
      <c r="G117" s="32">
        <v>1569.54</v>
      </c>
      <c r="H117" s="32">
        <v>1687.8400000000001</v>
      </c>
      <c r="I117" s="32">
        <v>1922.6100000000001</v>
      </c>
      <c r="J117" s="32">
        <v>2110.14</v>
      </c>
      <c r="K117" s="32">
        <v>2268.14</v>
      </c>
      <c r="L117" s="32">
        <v>2280.81</v>
      </c>
      <c r="M117" s="32">
        <v>2259.2399999999998</v>
      </c>
      <c r="N117" s="32">
        <v>2266.9</v>
      </c>
      <c r="O117" s="32">
        <v>2269.2800000000002</v>
      </c>
      <c r="P117" s="32">
        <v>2335.08</v>
      </c>
      <c r="Q117" s="32">
        <v>2319.86</v>
      </c>
      <c r="R117" s="32">
        <v>2314.5</v>
      </c>
      <c r="S117" s="32">
        <v>2292.4100000000003</v>
      </c>
      <c r="T117" s="32">
        <v>2299.9</v>
      </c>
      <c r="U117" s="32">
        <v>2329.6600000000003</v>
      </c>
      <c r="V117" s="32">
        <v>2313.7000000000003</v>
      </c>
      <c r="W117" s="32">
        <v>2231.41</v>
      </c>
      <c r="X117" s="32">
        <v>1981.67</v>
      </c>
      <c r="Y117" s="32">
        <v>1785.9499999999998</v>
      </c>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row>
    <row r="118" spans="1:75" ht="12" x14ac:dyDescent="0.2">
      <c r="A118" s="31">
        <v>2</v>
      </c>
      <c r="B118" s="32">
        <v>1756.1799999999998</v>
      </c>
      <c r="C118" s="32">
        <v>1575.65</v>
      </c>
      <c r="D118" s="32">
        <v>1538.8200000000002</v>
      </c>
      <c r="E118" s="32">
        <v>1509.98</v>
      </c>
      <c r="F118" s="32">
        <v>1528.8899999999999</v>
      </c>
      <c r="G118" s="32">
        <v>1526.71</v>
      </c>
      <c r="H118" s="32">
        <v>1559.77</v>
      </c>
      <c r="I118" s="32">
        <v>1852.71</v>
      </c>
      <c r="J118" s="32">
        <v>2036.6599999999999</v>
      </c>
      <c r="K118" s="32">
        <v>2235.6799999999998</v>
      </c>
      <c r="L118" s="32">
        <v>2297.15</v>
      </c>
      <c r="M118" s="32">
        <v>2302.11</v>
      </c>
      <c r="N118" s="32">
        <v>2291.0100000000002</v>
      </c>
      <c r="O118" s="32">
        <v>2294.84</v>
      </c>
      <c r="P118" s="32">
        <v>2291.12</v>
      </c>
      <c r="Q118" s="32">
        <v>2283</v>
      </c>
      <c r="R118" s="32">
        <v>2261.58</v>
      </c>
      <c r="S118" s="32">
        <v>2225.6799999999998</v>
      </c>
      <c r="T118" s="32">
        <v>2215.6799999999998</v>
      </c>
      <c r="U118" s="32">
        <v>2230.64</v>
      </c>
      <c r="V118" s="32">
        <v>2216.9499999999998</v>
      </c>
      <c r="W118" s="32">
        <v>2110.4299999999998</v>
      </c>
      <c r="X118" s="32">
        <v>1992.69</v>
      </c>
      <c r="Y118" s="32">
        <v>1865.7800000000002</v>
      </c>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row>
    <row r="119" spans="1:75" ht="12" x14ac:dyDescent="0.2">
      <c r="A119" s="31">
        <v>3</v>
      </c>
      <c r="B119" s="32">
        <v>1549.35</v>
      </c>
      <c r="C119" s="32">
        <v>1425.2800000000002</v>
      </c>
      <c r="D119" s="32">
        <v>1349.98</v>
      </c>
      <c r="E119" s="32">
        <v>1343.13</v>
      </c>
      <c r="F119" s="32">
        <v>1339.7800000000002</v>
      </c>
      <c r="G119" s="32">
        <v>1298.48</v>
      </c>
      <c r="H119" s="32">
        <v>1319.19</v>
      </c>
      <c r="I119" s="32">
        <v>1497.98</v>
      </c>
      <c r="J119" s="32">
        <v>1767.3400000000001</v>
      </c>
      <c r="K119" s="32">
        <v>1954.98</v>
      </c>
      <c r="L119" s="32">
        <v>2045.65</v>
      </c>
      <c r="M119" s="32">
        <v>2068.6</v>
      </c>
      <c r="N119" s="32">
        <v>2048.11</v>
      </c>
      <c r="O119" s="32">
        <v>2055.58</v>
      </c>
      <c r="P119" s="32">
        <v>2058.73</v>
      </c>
      <c r="Q119" s="32">
        <v>2047.9099999999999</v>
      </c>
      <c r="R119" s="32">
        <v>2019.8899999999999</v>
      </c>
      <c r="S119" s="32">
        <v>2002.8400000000001</v>
      </c>
      <c r="T119" s="32">
        <v>2023.19</v>
      </c>
      <c r="U119" s="32">
        <v>2104.65</v>
      </c>
      <c r="V119" s="32">
        <v>2063.04</v>
      </c>
      <c r="W119" s="32">
        <v>1992.6399999999999</v>
      </c>
      <c r="X119" s="32">
        <v>1905.31</v>
      </c>
      <c r="Y119" s="32">
        <v>1601.54</v>
      </c>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row>
    <row r="120" spans="1:75" ht="12" x14ac:dyDescent="0.2">
      <c r="A120" s="31">
        <v>4</v>
      </c>
      <c r="B120" s="32">
        <v>1580.6799999999998</v>
      </c>
      <c r="C120" s="32">
        <v>1457.17</v>
      </c>
      <c r="D120" s="32">
        <v>1400.35</v>
      </c>
      <c r="E120" s="32">
        <v>1363.5500000000002</v>
      </c>
      <c r="F120" s="32">
        <v>1410.37</v>
      </c>
      <c r="G120" s="32">
        <v>1462.9499999999998</v>
      </c>
      <c r="H120" s="32">
        <v>1628.23</v>
      </c>
      <c r="I120" s="32">
        <v>1892.9099999999999</v>
      </c>
      <c r="J120" s="32">
        <v>2041.8400000000001</v>
      </c>
      <c r="K120" s="32">
        <v>2205.04</v>
      </c>
      <c r="L120" s="32">
        <v>2234.8200000000002</v>
      </c>
      <c r="M120" s="32">
        <v>2223.83</v>
      </c>
      <c r="N120" s="32">
        <v>2198.52</v>
      </c>
      <c r="O120" s="32">
        <v>2229.89</v>
      </c>
      <c r="P120" s="32">
        <v>2310.9100000000003</v>
      </c>
      <c r="Q120" s="32">
        <v>2303.94</v>
      </c>
      <c r="R120" s="32">
        <v>2294.0300000000002</v>
      </c>
      <c r="S120" s="32">
        <v>2241.77</v>
      </c>
      <c r="T120" s="32">
        <v>2253.7199999999998</v>
      </c>
      <c r="U120" s="32">
        <v>2294.3000000000002</v>
      </c>
      <c r="V120" s="32">
        <v>2294.27</v>
      </c>
      <c r="W120" s="32">
        <v>2162.0500000000002</v>
      </c>
      <c r="X120" s="32">
        <v>1980.6799999999998</v>
      </c>
      <c r="Y120" s="32">
        <v>1698.1599999999999</v>
      </c>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row>
    <row r="121" spans="1:75" ht="12" x14ac:dyDescent="0.2">
      <c r="A121" s="31">
        <v>5</v>
      </c>
      <c r="B121" s="32">
        <v>1569.5700000000002</v>
      </c>
      <c r="C121" s="32">
        <v>1484.52</v>
      </c>
      <c r="D121" s="32">
        <v>1407.9099999999999</v>
      </c>
      <c r="E121" s="32">
        <v>1391.19</v>
      </c>
      <c r="F121" s="32">
        <v>1448.5500000000002</v>
      </c>
      <c r="G121" s="32">
        <v>1563.75</v>
      </c>
      <c r="H121" s="32">
        <v>1676.75</v>
      </c>
      <c r="I121" s="32">
        <v>1949.12</v>
      </c>
      <c r="J121" s="32">
        <v>2031.94</v>
      </c>
      <c r="K121" s="32">
        <v>2213.37</v>
      </c>
      <c r="L121" s="32">
        <v>2232.3200000000002</v>
      </c>
      <c r="M121" s="32">
        <v>2229</v>
      </c>
      <c r="N121" s="32">
        <v>2223.41</v>
      </c>
      <c r="O121" s="32">
        <v>2234.56</v>
      </c>
      <c r="P121" s="32">
        <v>2300.8000000000002</v>
      </c>
      <c r="Q121" s="32">
        <v>2290.27</v>
      </c>
      <c r="R121" s="32">
        <v>2274.9499999999998</v>
      </c>
      <c r="S121" s="32">
        <v>2236.0099999999998</v>
      </c>
      <c r="T121" s="32">
        <v>2229.9</v>
      </c>
      <c r="U121" s="32">
        <v>2280.21</v>
      </c>
      <c r="V121" s="32">
        <v>2264.4299999999998</v>
      </c>
      <c r="W121" s="32">
        <v>2215.98</v>
      </c>
      <c r="X121" s="32">
        <v>2009.63</v>
      </c>
      <c r="Y121" s="32">
        <v>1872.1</v>
      </c>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row>
    <row r="122" spans="1:75" ht="12" x14ac:dyDescent="0.2">
      <c r="A122" s="31">
        <v>6</v>
      </c>
      <c r="B122" s="32">
        <v>1540.3400000000001</v>
      </c>
      <c r="C122" s="32">
        <v>1419.13</v>
      </c>
      <c r="D122" s="32">
        <v>1346.9699999999998</v>
      </c>
      <c r="E122" s="32">
        <v>1347.25</v>
      </c>
      <c r="F122" s="32">
        <v>1425.8600000000001</v>
      </c>
      <c r="G122" s="32">
        <v>1545.1599999999999</v>
      </c>
      <c r="H122" s="32">
        <v>1674.21</v>
      </c>
      <c r="I122" s="32">
        <v>1960.8200000000002</v>
      </c>
      <c r="J122" s="32">
        <v>2202.83</v>
      </c>
      <c r="K122" s="32">
        <v>2260.23</v>
      </c>
      <c r="L122" s="32">
        <v>2283.4299999999998</v>
      </c>
      <c r="M122" s="32">
        <v>2277.5300000000002</v>
      </c>
      <c r="N122" s="32">
        <v>2271.06</v>
      </c>
      <c r="O122" s="32">
        <v>2281.13</v>
      </c>
      <c r="P122" s="32">
        <v>2328</v>
      </c>
      <c r="Q122" s="32">
        <v>2313.4500000000003</v>
      </c>
      <c r="R122" s="32">
        <v>2302.1800000000003</v>
      </c>
      <c r="S122" s="32">
        <v>2288.15</v>
      </c>
      <c r="T122" s="32">
        <v>2289.36</v>
      </c>
      <c r="U122" s="32">
        <v>2308.7400000000002</v>
      </c>
      <c r="V122" s="32">
        <v>2299.96</v>
      </c>
      <c r="W122" s="32">
        <v>2182.54</v>
      </c>
      <c r="X122" s="32">
        <v>1968.42</v>
      </c>
      <c r="Y122" s="32">
        <v>1772.42</v>
      </c>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row>
    <row r="123" spans="1:75" ht="12" x14ac:dyDescent="0.2">
      <c r="A123" s="31">
        <v>7</v>
      </c>
      <c r="B123" s="32">
        <v>1566.7399999999998</v>
      </c>
      <c r="C123" s="32">
        <v>1445.0099999999998</v>
      </c>
      <c r="D123" s="32">
        <v>1379.1100000000001</v>
      </c>
      <c r="E123" s="32">
        <v>1375.3600000000001</v>
      </c>
      <c r="F123" s="32">
        <v>1476.17</v>
      </c>
      <c r="G123" s="32">
        <v>1584.4699999999998</v>
      </c>
      <c r="H123" s="32">
        <v>1702.87</v>
      </c>
      <c r="I123" s="32">
        <v>2006.8600000000001</v>
      </c>
      <c r="J123" s="32">
        <v>2226.34</v>
      </c>
      <c r="K123" s="32">
        <v>2304.34</v>
      </c>
      <c r="L123" s="32">
        <v>2327.81</v>
      </c>
      <c r="M123" s="32">
        <v>2317.04</v>
      </c>
      <c r="N123" s="32">
        <v>2305.7800000000002</v>
      </c>
      <c r="O123" s="32">
        <v>2322.48</v>
      </c>
      <c r="P123" s="32">
        <v>2380.0700000000002</v>
      </c>
      <c r="Q123" s="32">
        <v>2374.31</v>
      </c>
      <c r="R123" s="32">
        <v>2350.08</v>
      </c>
      <c r="S123" s="32">
        <v>2329.29</v>
      </c>
      <c r="T123" s="32">
        <v>2323.48</v>
      </c>
      <c r="U123" s="32">
        <v>2357.64</v>
      </c>
      <c r="V123" s="32">
        <v>2330.7800000000002</v>
      </c>
      <c r="W123" s="32">
        <v>2197.2800000000002</v>
      </c>
      <c r="X123" s="32">
        <v>1882.9099999999999</v>
      </c>
      <c r="Y123" s="32">
        <v>1721.69</v>
      </c>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row>
    <row r="124" spans="1:75" ht="12" x14ac:dyDescent="0.2">
      <c r="A124" s="31">
        <v>8</v>
      </c>
      <c r="B124" s="32">
        <v>1592.4099999999999</v>
      </c>
      <c r="C124" s="32">
        <v>1443.6</v>
      </c>
      <c r="D124" s="32">
        <v>1351.65</v>
      </c>
      <c r="E124" s="32">
        <v>1327.3200000000002</v>
      </c>
      <c r="F124" s="32">
        <v>1473.58</v>
      </c>
      <c r="G124" s="32">
        <v>1589.0700000000002</v>
      </c>
      <c r="H124" s="32">
        <v>1722.85</v>
      </c>
      <c r="I124" s="32">
        <v>1974.9</v>
      </c>
      <c r="J124" s="32">
        <v>2176.75</v>
      </c>
      <c r="K124" s="32">
        <v>2257.7800000000002</v>
      </c>
      <c r="L124" s="32">
        <v>2277.08</v>
      </c>
      <c r="M124" s="32">
        <v>2263.92</v>
      </c>
      <c r="N124" s="32">
        <v>2273.12</v>
      </c>
      <c r="O124" s="32">
        <v>2285.91</v>
      </c>
      <c r="P124" s="32">
        <v>2326.64</v>
      </c>
      <c r="Q124" s="32">
        <v>2313.56</v>
      </c>
      <c r="R124" s="32">
        <v>2294.0700000000002</v>
      </c>
      <c r="S124" s="32">
        <v>2274.9699999999998</v>
      </c>
      <c r="T124" s="32">
        <v>2285.8000000000002</v>
      </c>
      <c r="U124" s="32">
        <v>2334.0100000000002</v>
      </c>
      <c r="V124" s="32">
        <v>2332.64</v>
      </c>
      <c r="W124" s="32">
        <v>2277.9699999999998</v>
      </c>
      <c r="X124" s="32">
        <v>2093.5</v>
      </c>
      <c r="Y124" s="32">
        <v>1836.27</v>
      </c>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row>
    <row r="125" spans="1:75" ht="12" x14ac:dyDescent="0.2">
      <c r="A125" s="31">
        <v>9</v>
      </c>
      <c r="B125" s="32">
        <v>1749.1399999999999</v>
      </c>
      <c r="C125" s="32">
        <v>1648.35</v>
      </c>
      <c r="D125" s="32">
        <v>1601.04</v>
      </c>
      <c r="E125" s="32">
        <v>1578.44</v>
      </c>
      <c r="F125" s="32">
        <v>1589.7199999999998</v>
      </c>
      <c r="G125" s="32">
        <v>1594.13</v>
      </c>
      <c r="H125" s="32">
        <v>1617.21</v>
      </c>
      <c r="I125" s="32">
        <v>1839.02</v>
      </c>
      <c r="J125" s="32">
        <v>2139.1799999999998</v>
      </c>
      <c r="K125" s="32">
        <v>2235.12</v>
      </c>
      <c r="L125" s="32">
        <v>2262.1799999999998</v>
      </c>
      <c r="M125" s="32">
        <v>2263.4299999999998</v>
      </c>
      <c r="N125" s="32">
        <v>2258.0700000000002</v>
      </c>
      <c r="O125" s="32">
        <v>2256.2399999999998</v>
      </c>
      <c r="P125" s="32">
        <v>2255.4</v>
      </c>
      <c r="Q125" s="32">
        <v>2249.54</v>
      </c>
      <c r="R125" s="32">
        <v>2233.0300000000002</v>
      </c>
      <c r="S125" s="32">
        <v>2199.9899999999998</v>
      </c>
      <c r="T125" s="32">
        <v>2220.96</v>
      </c>
      <c r="U125" s="32">
        <v>2240.5700000000002</v>
      </c>
      <c r="V125" s="32">
        <v>2231.83</v>
      </c>
      <c r="W125" s="32">
        <v>2144</v>
      </c>
      <c r="X125" s="32">
        <v>1966.04</v>
      </c>
      <c r="Y125" s="32">
        <v>1782.33</v>
      </c>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row>
    <row r="126" spans="1:75" ht="12" x14ac:dyDescent="0.2">
      <c r="A126" s="31">
        <v>10</v>
      </c>
      <c r="B126" s="32">
        <v>1669.9</v>
      </c>
      <c r="C126" s="32">
        <v>1617.4699999999998</v>
      </c>
      <c r="D126" s="32">
        <v>1502.37</v>
      </c>
      <c r="E126" s="32">
        <v>1473.5</v>
      </c>
      <c r="F126" s="32">
        <v>1480.8200000000002</v>
      </c>
      <c r="G126" s="32">
        <v>1471.8400000000001</v>
      </c>
      <c r="H126" s="32">
        <v>1470.13</v>
      </c>
      <c r="I126" s="32">
        <v>1657.02</v>
      </c>
      <c r="J126" s="32">
        <v>1882.7800000000002</v>
      </c>
      <c r="K126" s="32">
        <v>2112.02</v>
      </c>
      <c r="L126" s="32">
        <v>2187.8000000000002</v>
      </c>
      <c r="M126" s="32">
        <v>2194.29</v>
      </c>
      <c r="N126" s="32">
        <v>2186.89</v>
      </c>
      <c r="O126" s="32">
        <v>2187.1799999999998</v>
      </c>
      <c r="P126" s="32">
        <v>2192.4</v>
      </c>
      <c r="Q126" s="32">
        <v>2193.0500000000002</v>
      </c>
      <c r="R126" s="32">
        <v>2187.96</v>
      </c>
      <c r="S126" s="32">
        <v>2174.11</v>
      </c>
      <c r="T126" s="32">
        <v>2198.91</v>
      </c>
      <c r="U126" s="32">
        <v>2232.46</v>
      </c>
      <c r="V126" s="32">
        <v>2229.5500000000002</v>
      </c>
      <c r="W126" s="32">
        <v>2156.7599999999998</v>
      </c>
      <c r="X126" s="32">
        <v>1980.6599999999999</v>
      </c>
      <c r="Y126" s="32">
        <v>1782.1100000000001</v>
      </c>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row>
    <row r="127" spans="1:75" ht="12" x14ac:dyDescent="0.2">
      <c r="A127" s="31">
        <v>11</v>
      </c>
      <c r="B127" s="32">
        <v>1661.44</v>
      </c>
      <c r="C127" s="32">
        <v>1553.5300000000002</v>
      </c>
      <c r="D127" s="32">
        <v>1500.6100000000001</v>
      </c>
      <c r="E127" s="32">
        <v>1505.2800000000002</v>
      </c>
      <c r="F127" s="32">
        <v>1573.44</v>
      </c>
      <c r="G127" s="32">
        <v>1590</v>
      </c>
      <c r="H127" s="32">
        <v>1763.79</v>
      </c>
      <c r="I127" s="32">
        <v>2018.6599999999999</v>
      </c>
      <c r="J127" s="32">
        <v>2201.2800000000002</v>
      </c>
      <c r="K127" s="32">
        <v>2253.04</v>
      </c>
      <c r="L127" s="32">
        <v>2256.1999999999998</v>
      </c>
      <c r="M127" s="32">
        <v>2235.4899999999998</v>
      </c>
      <c r="N127" s="32">
        <v>2230.88</v>
      </c>
      <c r="O127" s="32">
        <v>2242.9499999999998</v>
      </c>
      <c r="P127" s="32">
        <v>2287.9900000000002</v>
      </c>
      <c r="Q127" s="32">
        <v>2276.25</v>
      </c>
      <c r="R127" s="32">
        <v>2259.59</v>
      </c>
      <c r="S127" s="32">
        <v>2232.48</v>
      </c>
      <c r="T127" s="32">
        <v>2251.5099999999998</v>
      </c>
      <c r="U127" s="32">
        <v>2317.73</v>
      </c>
      <c r="V127" s="32">
        <v>2262.34</v>
      </c>
      <c r="W127" s="32">
        <v>2151.8000000000002</v>
      </c>
      <c r="X127" s="32">
        <v>1909.8600000000001</v>
      </c>
      <c r="Y127" s="32">
        <v>1719.9299999999998</v>
      </c>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row>
    <row r="128" spans="1:75" ht="12" x14ac:dyDescent="0.2">
      <c r="A128" s="31">
        <v>12</v>
      </c>
      <c r="B128" s="32">
        <v>1577.56</v>
      </c>
      <c r="C128" s="32">
        <v>1480.23</v>
      </c>
      <c r="D128" s="32">
        <v>1420.15</v>
      </c>
      <c r="E128" s="32">
        <v>1446.54</v>
      </c>
      <c r="F128" s="32">
        <v>1564.69</v>
      </c>
      <c r="G128" s="32">
        <v>1603.08</v>
      </c>
      <c r="H128" s="32">
        <v>1749.13</v>
      </c>
      <c r="I128" s="32">
        <v>1898.4699999999998</v>
      </c>
      <c r="J128" s="32">
        <v>2185.89</v>
      </c>
      <c r="K128" s="32">
        <v>2241.4899999999998</v>
      </c>
      <c r="L128" s="32">
        <v>2246.8000000000002</v>
      </c>
      <c r="M128" s="32">
        <v>2238.12</v>
      </c>
      <c r="N128" s="32">
        <v>2226.92</v>
      </c>
      <c r="O128" s="32">
        <v>2222.2599999999998</v>
      </c>
      <c r="P128" s="32">
        <v>2274.2399999999998</v>
      </c>
      <c r="Q128" s="32">
        <v>2259.7599999999998</v>
      </c>
      <c r="R128" s="32">
        <v>2244.75</v>
      </c>
      <c r="S128" s="32">
        <v>2220.8200000000002</v>
      </c>
      <c r="T128" s="32">
        <v>2240.2399999999998</v>
      </c>
      <c r="U128" s="32">
        <v>2292.09</v>
      </c>
      <c r="V128" s="32">
        <v>2260.62</v>
      </c>
      <c r="W128" s="32">
        <v>2160.84</v>
      </c>
      <c r="X128" s="32">
        <v>1916.6399999999999</v>
      </c>
      <c r="Y128" s="32">
        <v>1743.0300000000002</v>
      </c>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row>
    <row r="129" spans="1:75" ht="12" x14ac:dyDescent="0.2">
      <c r="A129" s="31">
        <v>13</v>
      </c>
      <c r="B129" s="32">
        <v>1602.2599999999998</v>
      </c>
      <c r="C129" s="32">
        <v>1524.27</v>
      </c>
      <c r="D129" s="32">
        <v>1481.35</v>
      </c>
      <c r="E129" s="32">
        <v>1483.6</v>
      </c>
      <c r="F129" s="32">
        <v>1561.94</v>
      </c>
      <c r="G129" s="32">
        <v>1595.8899999999999</v>
      </c>
      <c r="H129" s="32">
        <v>1753.35</v>
      </c>
      <c r="I129" s="32">
        <v>1952.88</v>
      </c>
      <c r="J129" s="32">
        <v>2188.48</v>
      </c>
      <c r="K129" s="32">
        <v>2251.88</v>
      </c>
      <c r="L129" s="32">
        <v>2282.81</v>
      </c>
      <c r="M129" s="32">
        <v>2244.0099999999998</v>
      </c>
      <c r="N129" s="32">
        <v>2226.67</v>
      </c>
      <c r="O129" s="32">
        <v>2240.35</v>
      </c>
      <c r="P129" s="32">
        <v>2348.81</v>
      </c>
      <c r="Q129" s="32">
        <v>2335.37</v>
      </c>
      <c r="R129" s="32">
        <v>2292.71</v>
      </c>
      <c r="S129" s="32">
        <v>2228.27</v>
      </c>
      <c r="T129" s="32">
        <v>2282.5500000000002</v>
      </c>
      <c r="U129" s="32">
        <v>2393.31</v>
      </c>
      <c r="V129" s="32">
        <v>2331.23</v>
      </c>
      <c r="W129" s="32">
        <v>2170.2199999999998</v>
      </c>
      <c r="X129" s="32">
        <v>1924.81</v>
      </c>
      <c r="Y129" s="32">
        <v>1748.04</v>
      </c>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row>
    <row r="130" spans="1:75" ht="12" x14ac:dyDescent="0.2">
      <c r="A130" s="31">
        <v>14</v>
      </c>
      <c r="B130" s="32">
        <v>1625.69</v>
      </c>
      <c r="C130" s="32">
        <v>1529.67</v>
      </c>
      <c r="D130" s="32">
        <v>1479.8600000000001</v>
      </c>
      <c r="E130" s="32">
        <v>1495.3400000000001</v>
      </c>
      <c r="F130" s="32">
        <v>1556.87</v>
      </c>
      <c r="G130" s="32">
        <v>1618.1100000000001</v>
      </c>
      <c r="H130" s="32">
        <v>1793.8200000000002</v>
      </c>
      <c r="I130" s="32">
        <v>2018.29</v>
      </c>
      <c r="J130" s="32">
        <v>2186.54</v>
      </c>
      <c r="K130" s="32">
        <v>2240.33</v>
      </c>
      <c r="L130" s="32">
        <v>2237.0500000000002</v>
      </c>
      <c r="M130" s="32">
        <v>2231.1</v>
      </c>
      <c r="N130" s="32">
        <v>2224.27</v>
      </c>
      <c r="O130" s="32">
        <v>2230.81</v>
      </c>
      <c r="P130" s="32">
        <v>2308.27</v>
      </c>
      <c r="Q130" s="32">
        <v>2297.14</v>
      </c>
      <c r="R130" s="32">
        <v>2267.23</v>
      </c>
      <c r="S130" s="32">
        <v>2249.66</v>
      </c>
      <c r="T130" s="32">
        <v>2261.36</v>
      </c>
      <c r="U130" s="32">
        <v>2338.73</v>
      </c>
      <c r="V130" s="32">
        <v>2285.4299999999998</v>
      </c>
      <c r="W130" s="32">
        <v>2194.23</v>
      </c>
      <c r="X130" s="32">
        <v>1980.6599999999999</v>
      </c>
      <c r="Y130" s="32">
        <v>1758.23</v>
      </c>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row>
    <row r="131" spans="1:75" ht="12" x14ac:dyDescent="0.2">
      <c r="A131" s="31">
        <v>15</v>
      </c>
      <c r="B131" s="32">
        <v>1655.7199999999998</v>
      </c>
      <c r="C131" s="32">
        <v>1570</v>
      </c>
      <c r="D131" s="32">
        <v>1509.79</v>
      </c>
      <c r="E131" s="32">
        <v>1497.63</v>
      </c>
      <c r="F131" s="32">
        <v>1584</v>
      </c>
      <c r="G131" s="32">
        <v>1659.98</v>
      </c>
      <c r="H131" s="32">
        <v>1754.52</v>
      </c>
      <c r="I131" s="32">
        <v>1986.94</v>
      </c>
      <c r="J131" s="32">
        <v>2177.94</v>
      </c>
      <c r="K131" s="32">
        <v>2168.2199999999998</v>
      </c>
      <c r="L131" s="32">
        <v>2175.12</v>
      </c>
      <c r="M131" s="32">
        <v>2161.58</v>
      </c>
      <c r="N131" s="32">
        <v>2171.2399999999998</v>
      </c>
      <c r="O131" s="32">
        <v>2158.09</v>
      </c>
      <c r="P131" s="32">
        <v>2268.63</v>
      </c>
      <c r="Q131" s="32">
        <v>2253.0500000000002</v>
      </c>
      <c r="R131" s="32">
        <v>2229.37</v>
      </c>
      <c r="S131" s="32">
        <v>2209.46</v>
      </c>
      <c r="T131" s="32">
        <v>2256.36</v>
      </c>
      <c r="U131" s="32">
        <v>2322.98</v>
      </c>
      <c r="V131" s="32">
        <v>2334.89</v>
      </c>
      <c r="W131" s="32">
        <v>2245.16</v>
      </c>
      <c r="X131" s="32">
        <v>2006.73</v>
      </c>
      <c r="Y131" s="32">
        <v>1827.69</v>
      </c>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row>
    <row r="132" spans="1:75" ht="12" x14ac:dyDescent="0.2">
      <c r="A132" s="31">
        <v>16</v>
      </c>
      <c r="B132" s="32">
        <v>1725.9699999999998</v>
      </c>
      <c r="C132" s="32">
        <v>1574.3899999999999</v>
      </c>
      <c r="D132" s="32">
        <v>1504.6</v>
      </c>
      <c r="E132" s="32">
        <v>1485.1100000000001</v>
      </c>
      <c r="F132" s="32">
        <v>1534.13</v>
      </c>
      <c r="G132" s="32">
        <v>1591.1399999999999</v>
      </c>
      <c r="H132" s="32">
        <v>1615.9099999999999</v>
      </c>
      <c r="I132" s="32">
        <v>1776.65</v>
      </c>
      <c r="J132" s="32">
        <v>2069.56</v>
      </c>
      <c r="K132" s="32">
        <v>2229.42</v>
      </c>
      <c r="L132" s="32">
        <v>2268.9499999999998</v>
      </c>
      <c r="M132" s="32">
        <v>2269.52</v>
      </c>
      <c r="N132" s="32">
        <v>2258.6799999999998</v>
      </c>
      <c r="O132" s="32">
        <v>2251.39</v>
      </c>
      <c r="P132" s="32">
        <v>2253.7399999999998</v>
      </c>
      <c r="Q132" s="32">
        <v>2248.2599999999998</v>
      </c>
      <c r="R132" s="32">
        <v>2248.2199999999998</v>
      </c>
      <c r="S132" s="32">
        <v>2180.4</v>
      </c>
      <c r="T132" s="32">
        <v>2168.61</v>
      </c>
      <c r="U132" s="32">
        <v>2223.06</v>
      </c>
      <c r="V132" s="32">
        <v>2172.88</v>
      </c>
      <c r="W132" s="32">
        <v>2119.52</v>
      </c>
      <c r="X132" s="32">
        <v>1939.29</v>
      </c>
      <c r="Y132" s="32">
        <v>1811.5700000000002</v>
      </c>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row>
    <row r="133" spans="1:75" ht="12" x14ac:dyDescent="0.2">
      <c r="A133" s="31">
        <v>17</v>
      </c>
      <c r="B133" s="32">
        <v>1699.42</v>
      </c>
      <c r="C133" s="32">
        <v>1554.0500000000002</v>
      </c>
      <c r="D133" s="32">
        <v>1483.2599999999998</v>
      </c>
      <c r="E133" s="32">
        <v>1474.17</v>
      </c>
      <c r="F133" s="32">
        <v>1485.7599999999998</v>
      </c>
      <c r="G133" s="32">
        <v>1516.2199999999998</v>
      </c>
      <c r="H133" s="32">
        <v>1485.62</v>
      </c>
      <c r="I133" s="32">
        <v>1658.9499999999998</v>
      </c>
      <c r="J133" s="32">
        <v>1833.23</v>
      </c>
      <c r="K133" s="32">
        <v>1961.9099999999999</v>
      </c>
      <c r="L133" s="32">
        <v>2004.0900000000001</v>
      </c>
      <c r="M133" s="32">
        <v>2012.8400000000001</v>
      </c>
      <c r="N133" s="32">
        <v>2004.98</v>
      </c>
      <c r="O133" s="32">
        <v>1998.1</v>
      </c>
      <c r="P133" s="32">
        <v>2008.5500000000002</v>
      </c>
      <c r="Q133" s="32">
        <v>2017.17</v>
      </c>
      <c r="R133" s="32">
        <v>2059.88</v>
      </c>
      <c r="S133" s="32">
        <v>2030.02</v>
      </c>
      <c r="T133" s="32">
        <v>2092.31</v>
      </c>
      <c r="U133" s="32">
        <v>2179.1799999999998</v>
      </c>
      <c r="V133" s="32">
        <v>2079.54</v>
      </c>
      <c r="W133" s="32">
        <v>2019.6</v>
      </c>
      <c r="X133" s="32">
        <v>1892.21</v>
      </c>
      <c r="Y133" s="32">
        <v>1700.2199999999998</v>
      </c>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row>
    <row r="134" spans="1:75" ht="12" x14ac:dyDescent="0.2">
      <c r="A134" s="31">
        <v>18</v>
      </c>
      <c r="B134" s="32">
        <v>1536.1399999999999</v>
      </c>
      <c r="C134" s="32">
        <v>1482.9</v>
      </c>
      <c r="D134" s="32">
        <v>1420.9499999999998</v>
      </c>
      <c r="E134" s="32">
        <v>1414.35</v>
      </c>
      <c r="F134" s="32">
        <v>1509.56</v>
      </c>
      <c r="G134" s="32">
        <v>1660.9299999999998</v>
      </c>
      <c r="H134" s="32">
        <v>1769.2399999999998</v>
      </c>
      <c r="I134" s="32">
        <v>1977.69</v>
      </c>
      <c r="J134" s="32">
        <v>2157.31</v>
      </c>
      <c r="K134" s="32">
        <v>2199.5700000000002</v>
      </c>
      <c r="L134" s="32">
        <v>2135.15</v>
      </c>
      <c r="M134" s="32">
        <v>2116.42</v>
      </c>
      <c r="N134" s="32">
        <v>2100.42</v>
      </c>
      <c r="O134" s="32">
        <v>2034.0500000000002</v>
      </c>
      <c r="P134" s="32">
        <v>2290.81</v>
      </c>
      <c r="Q134" s="32">
        <v>2282.94</v>
      </c>
      <c r="R134" s="32">
        <v>2257.9299999999998</v>
      </c>
      <c r="S134" s="32">
        <v>2215.31</v>
      </c>
      <c r="T134" s="32">
        <v>2286.2200000000003</v>
      </c>
      <c r="U134" s="32">
        <v>2317.36</v>
      </c>
      <c r="V134" s="32">
        <v>2255.2199999999998</v>
      </c>
      <c r="W134" s="32">
        <v>2083.38</v>
      </c>
      <c r="X134" s="32">
        <v>1884.4899999999998</v>
      </c>
      <c r="Y134" s="32">
        <v>1749.15</v>
      </c>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row>
    <row r="135" spans="1:75" ht="12" x14ac:dyDescent="0.2">
      <c r="A135" s="31">
        <v>19</v>
      </c>
      <c r="B135" s="32">
        <v>1521.1599999999999</v>
      </c>
      <c r="C135" s="32">
        <v>1476.31</v>
      </c>
      <c r="D135" s="32">
        <v>1421.63</v>
      </c>
      <c r="E135" s="32">
        <v>1417.69</v>
      </c>
      <c r="F135" s="32">
        <v>1490.81</v>
      </c>
      <c r="G135" s="32">
        <v>1634.06</v>
      </c>
      <c r="H135" s="32">
        <v>1772.58</v>
      </c>
      <c r="I135" s="32">
        <v>1989.42</v>
      </c>
      <c r="J135" s="32">
        <v>2118.81</v>
      </c>
      <c r="K135" s="32">
        <v>2053.64</v>
      </c>
      <c r="L135" s="32">
        <v>2042.87</v>
      </c>
      <c r="M135" s="32">
        <v>2036.08</v>
      </c>
      <c r="N135" s="32">
        <v>2042.1599999999999</v>
      </c>
      <c r="O135" s="32">
        <v>2031.8200000000002</v>
      </c>
      <c r="P135" s="32">
        <v>2285.54</v>
      </c>
      <c r="Q135" s="32">
        <v>2286.5500000000002</v>
      </c>
      <c r="R135" s="32">
        <v>2267.9699999999998</v>
      </c>
      <c r="S135" s="32">
        <v>2228.2199999999998</v>
      </c>
      <c r="T135" s="32">
        <v>2284.13</v>
      </c>
      <c r="U135" s="32">
        <v>2295.84</v>
      </c>
      <c r="V135" s="32">
        <v>2271.6999999999998</v>
      </c>
      <c r="W135" s="32">
        <v>2062.02</v>
      </c>
      <c r="X135" s="32">
        <v>1928.88</v>
      </c>
      <c r="Y135" s="32">
        <v>1712.1399999999999</v>
      </c>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row>
    <row r="136" spans="1:75" ht="12" x14ac:dyDescent="0.2">
      <c r="A136" s="31">
        <v>20</v>
      </c>
      <c r="B136" s="32">
        <v>1525.6100000000001</v>
      </c>
      <c r="C136" s="32">
        <v>1418.79</v>
      </c>
      <c r="D136" s="32">
        <v>1370.94</v>
      </c>
      <c r="E136" s="32">
        <v>1358.3600000000001</v>
      </c>
      <c r="F136" s="32">
        <v>1430.62</v>
      </c>
      <c r="G136" s="32">
        <v>1579.4</v>
      </c>
      <c r="H136" s="32">
        <v>1764.3899999999999</v>
      </c>
      <c r="I136" s="32">
        <v>1971.9699999999998</v>
      </c>
      <c r="J136" s="32">
        <v>2156.16</v>
      </c>
      <c r="K136" s="32">
        <v>2039.37</v>
      </c>
      <c r="L136" s="32">
        <v>2031.1599999999999</v>
      </c>
      <c r="M136" s="32">
        <v>2025.52</v>
      </c>
      <c r="N136" s="32">
        <v>2041.2599999999998</v>
      </c>
      <c r="O136" s="32">
        <v>2028.63</v>
      </c>
      <c r="P136" s="32">
        <v>2296.9</v>
      </c>
      <c r="Q136" s="32">
        <v>2293.4900000000002</v>
      </c>
      <c r="R136" s="32">
        <v>2282.48</v>
      </c>
      <c r="S136" s="32">
        <v>2262.91</v>
      </c>
      <c r="T136" s="32">
        <v>2291.08</v>
      </c>
      <c r="U136" s="32">
        <v>2303.5500000000002</v>
      </c>
      <c r="V136" s="32">
        <v>2149.17</v>
      </c>
      <c r="W136" s="32">
        <v>2093.09</v>
      </c>
      <c r="X136" s="32">
        <v>1887.7399999999998</v>
      </c>
      <c r="Y136" s="32">
        <v>1690.4899999999998</v>
      </c>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row>
    <row r="137" spans="1:75" ht="12" x14ac:dyDescent="0.2">
      <c r="A137" s="31">
        <v>21</v>
      </c>
      <c r="B137" s="32">
        <v>1503.67</v>
      </c>
      <c r="C137" s="32">
        <v>1417.98</v>
      </c>
      <c r="D137" s="32">
        <v>1352.3400000000001</v>
      </c>
      <c r="E137" s="32">
        <v>1365.42</v>
      </c>
      <c r="F137" s="32">
        <v>1446.15</v>
      </c>
      <c r="G137" s="32">
        <v>1566.0900000000001</v>
      </c>
      <c r="H137" s="32">
        <v>1707.5</v>
      </c>
      <c r="I137" s="32">
        <v>1901.44</v>
      </c>
      <c r="J137" s="32">
        <v>2063.6999999999998</v>
      </c>
      <c r="K137" s="32">
        <v>2003.2800000000002</v>
      </c>
      <c r="L137" s="32">
        <v>1984.27</v>
      </c>
      <c r="M137" s="32">
        <v>1980.08</v>
      </c>
      <c r="N137" s="32">
        <v>1978.7199999999998</v>
      </c>
      <c r="O137" s="32">
        <v>1981.73</v>
      </c>
      <c r="P137" s="32">
        <v>2264.3200000000002</v>
      </c>
      <c r="Q137" s="32">
        <v>2262.1999999999998</v>
      </c>
      <c r="R137" s="32">
        <v>2245.88</v>
      </c>
      <c r="S137" s="32">
        <v>2226.3200000000002</v>
      </c>
      <c r="T137" s="32">
        <v>2275.4299999999998</v>
      </c>
      <c r="U137" s="32">
        <v>2252.2199999999998</v>
      </c>
      <c r="V137" s="32">
        <v>2212.6799999999998</v>
      </c>
      <c r="W137" s="32">
        <v>2075.06</v>
      </c>
      <c r="X137" s="32">
        <v>1894.21</v>
      </c>
      <c r="Y137" s="32">
        <v>1721.0700000000002</v>
      </c>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row>
    <row r="138" spans="1:75" ht="12" x14ac:dyDescent="0.2">
      <c r="A138" s="31">
        <v>22</v>
      </c>
      <c r="B138" s="32">
        <v>1500.15</v>
      </c>
      <c r="C138" s="32">
        <v>1410.9299999999998</v>
      </c>
      <c r="D138" s="32">
        <v>1361.9699999999998</v>
      </c>
      <c r="E138" s="32">
        <v>1363.56</v>
      </c>
      <c r="F138" s="32">
        <v>1431.6</v>
      </c>
      <c r="G138" s="32">
        <v>1603.4</v>
      </c>
      <c r="H138" s="32">
        <v>1798.31</v>
      </c>
      <c r="I138" s="32">
        <v>1999.88</v>
      </c>
      <c r="J138" s="32">
        <v>2151.8000000000002</v>
      </c>
      <c r="K138" s="32">
        <v>2079.38</v>
      </c>
      <c r="L138" s="32">
        <v>2062.33</v>
      </c>
      <c r="M138" s="32">
        <v>2010.69</v>
      </c>
      <c r="N138" s="32">
        <v>2060.73</v>
      </c>
      <c r="O138" s="32">
        <v>2028.33</v>
      </c>
      <c r="P138" s="32">
        <v>2237.2199999999998</v>
      </c>
      <c r="Q138" s="32">
        <v>2220.92</v>
      </c>
      <c r="R138" s="32">
        <v>2235.7599999999998</v>
      </c>
      <c r="S138" s="32">
        <v>2203.0099999999998</v>
      </c>
      <c r="T138" s="32">
        <v>2282.81</v>
      </c>
      <c r="U138" s="32">
        <v>2317.59</v>
      </c>
      <c r="V138" s="32">
        <v>2303.44</v>
      </c>
      <c r="W138" s="32">
        <v>2188.2800000000002</v>
      </c>
      <c r="X138" s="32">
        <v>1972.4</v>
      </c>
      <c r="Y138" s="32">
        <v>1792.9699999999998</v>
      </c>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row>
    <row r="139" spans="1:75" ht="12" x14ac:dyDescent="0.2">
      <c r="A139" s="31">
        <v>23</v>
      </c>
      <c r="B139" s="32">
        <v>1818.31</v>
      </c>
      <c r="C139" s="32">
        <v>1687.58</v>
      </c>
      <c r="D139" s="32">
        <v>1588.0500000000002</v>
      </c>
      <c r="E139" s="32">
        <v>1540.13</v>
      </c>
      <c r="F139" s="32">
        <v>1617.3600000000001</v>
      </c>
      <c r="G139" s="32">
        <v>1636.98</v>
      </c>
      <c r="H139" s="32">
        <v>1740.25</v>
      </c>
      <c r="I139" s="32">
        <v>1859.15</v>
      </c>
      <c r="J139" s="32">
        <v>2083.77</v>
      </c>
      <c r="K139" s="32">
        <v>2219.64</v>
      </c>
      <c r="L139" s="32">
        <v>2281.25</v>
      </c>
      <c r="M139" s="32">
        <v>2234.21</v>
      </c>
      <c r="N139" s="32">
        <v>2154.94</v>
      </c>
      <c r="O139" s="32">
        <v>2165.81</v>
      </c>
      <c r="P139" s="32">
        <v>2109.69</v>
      </c>
      <c r="Q139" s="32">
        <v>2096.08</v>
      </c>
      <c r="R139" s="32">
        <v>2089.0300000000002</v>
      </c>
      <c r="S139" s="32">
        <v>2049.4</v>
      </c>
      <c r="T139" s="32">
        <v>2143.2800000000002</v>
      </c>
      <c r="U139" s="32">
        <v>2140.19</v>
      </c>
      <c r="V139" s="32">
        <v>2039.9499999999998</v>
      </c>
      <c r="W139" s="32">
        <v>1897.04</v>
      </c>
      <c r="X139" s="32">
        <v>1880.1999999999998</v>
      </c>
      <c r="Y139" s="32">
        <v>1721.9</v>
      </c>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row>
    <row r="140" spans="1:75" ht="12" x14ac:dyDescent="0.2">
      <c r="A140" s="31">
        <v>24</v>
      </c>
      <c r="B140" s="32">
        <v>1556.02</v>
      </c>
      <c r="C140" s="32">
        <v>1416.15</v>
      </c>
      <c r="D140" s="32">
        <v>1350.63</v>
      </c>
      <c r="E140" s="32">
        <v>1313.94</v>
      </c>
      <c r="F140" s="32">
        <v>1359.3600000000001</v>
      </c>
      <c r="G140" s="32">
        <v>1395.6999999999998</v>
      </c>
      <c r="H140" s="32">
        <v>1246.8400000000001</v>
      </c>
      <c r="I140" s="32">
        <v>1670.1999999999998</v>
      </c>
      <c r="J140" s="32">
        <v>1840.58</v>
      </c>
      <c r="K140" s="32">
        <v>1993.5099999999998</v>
      </c>
      <c r="L140" s="32">
        <v>2029.8600000000001</v>
      </c>
      <c r="M140" s="32">
        <v>2035.71</v>
      </c>
      <c r="N140" s="32">
        <v>2025.3000000000002</v>
      </c>
      <c r="O140" s="32">
        <v>2037.75</v>
      </c>
      <c r="P140" s="32">
        <v>2054.6</v>
      </c>
      <c r="Q140" s="32">
        <v>2091.79</v>
      </c>
      <c r="R140" s="32">
        <v>2111.1799999999998</v>
      </c>
      <c r="S140" s="32">
        <v>2034.88</v>
      </c>
      <c r="T140" s="32">
        <v>2119.16</v>
      </c>
      <c r="U140" s="32">
        <v>2235.91</v>
      </c>
      <c r="V140" s="32">
        <v>2097.77</v>
      </c>
      <c r="W140" s="32">
        <v>2006.9699999999998</v>
      </c>
      <c r="X140" s="32">
        <v>1844.13</v>
      </c>
      <c r="Y140" s="32">
        <v>1559.5300000000002</v>
      </c>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row>
    <row r="141" spans="1:75" ht="12" x14ac:dyDescent="0.2">
      <c r="A141" s="31">
        <v>25</v>
      </c>
      <c r="B141" s="32">
        <v>1404.9299999999998</v>
      </c>
      <c r="C141" s="32">
        <v>1244</v>
      </c>
      <c r="D141" s="32">
        <v>1144.53</v>
      </c>
      <c r="E141" s="32">
        <v>1080.47</v>
      </c>
      <c r="F141" s="32">
        <v>1282.1799999999998</v>
      </c>
      <c r="G141" s="32">
        <v>1551.19</v>
      </c>
      <c r="H141" s="32">
        <v>1722.2399999999998</v>
      </c>
      <c r="I141" s="32">
        <v>1924.6599999999999</v>
      </c>
      <c r="J141" s="32">
        <v>2030.1999999999998</v>
      </c>
      <c r="K141" s="32">
        <v>2044.79</v>
      </c>
      <c r="L141" s="32">
        <v>2016.98</v>
      </c>
      <c r="M141" s="32">
        <v>2013.12</v>
      </c>
      <c r="N141" s="32">
        <v>2001.3400000000001</v>
      </c>
      <c r="O141" s="32">
        <v>2038.0300000000002</v>
      </c>
      <c r="P141" s="32">
        <v>2053.5700000000002</v>
      </c>
      <c r="Q141" s="32">
        <v>2040.9</v>
      </c>
      <c r="R141" s="32">
        <v>2039.12</v>
      </c>
      <c r="S141" s="32">
        <v>2033.2399999999998</v>
      </c>
      <c r="T141" s="32">
        <v>2054.96</v>
      </c>
      <c r="U141" s="32">
        <v>2059.85</v>
      </c>
      <c r="V141" s="32">
        <v>2040.1399999999999</v>
      </c>
      <c r="W141" s="32">
        <v>1986.7399999999998</v>
      </c>
      <c r="X141" s="32">
        <v>1741.25</v>
      </c>
      <c r="Y141" s="32">
        <v>1459.2800000000002</v>
      </c>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row>
    <row r="142" spans="1:75" ht="12" x14ac:dyDescent="0.2">
      <c r="A142" s="31">
        <v>26</v>
      </c>
      <c r="B142" s="32">
        <v>1395.2800000000002</v>
      </c>
      <c r="C142" s="32">
        <v>1222.6599999999999</v>
      </c>
      <c r="D142" s="32">
        <v>1120.29</v>
      </c>
      <c r="E142" s="32">
        <v>1165.1399999999999</v>
      </c>
      <c r="F142" s="32">
        <v>1311.2199999999998</v>
      </c>
      <c r="G142" s="32">
        <v>1600.92</v>
      </c>
      <c r="H142" s="32">
        <v>1779.7599999999998</v>
      </c>
      <c r="I142" s="32">
        <v>1857.25</v>
      </c>
      <c r="J142" s="32">
        <v>2055.64</v>
      </c>
      <c r="K142" s="32">
        <v>2029.0900000000001</v>
      </c>
      <c r="L142" s="32">
        <v>2015.23</v>
      </c>
      <c r="M142" s="32">
        <v>2013.6</v>
      </c>
      <c r="N142" s="32">
        <v>1995.4099999999999</v>
      </c>
      <c r="O142" s="32">
        <v>2024.4099999999999</v>
      </c>
      <c r="P142" s="32">
        <v>2076.12</v>
      </c>
      <c r="Q142" s="32">
        <v>2074.2800000000002</v>
      </c>
      <c r="R142" s="32">
        <v>2065.73</v>
      </c>
      <c r="S142" s="32">
        <v>2058.41</v>
      </c>
      <c r="T142" s="32">
        <v>2090.21</v>
      </c>
      <c r="U142" s="32">
        <v>2107.59</v>
      </c>
      <c r="V142" s="32">
        <v>2082.04</v>
      </c>
      <c r="W142" s="32">
        <v>1973.02</v>
      </c>
      <c r="X142" s="32">
        <v>1749.17</v>
      </c>
      <c r="Y142" s="32">
        <v>1550.9699999999998</v>
      </c>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row>
    <row r="143" spans="1:75" ht="12" x14ac:dyDescent="0.2">
      <c r="A143" s="31">
        <v>27</v>
      </c>
      <c r="B143" s="32">
        <v>1404.2199999999998</v>
      </c>
      <c r="C143" s="32">
        <v>1196.06</v>
      </c>
      <c r="D143" s="32">
        <v>999.6</v>
      </c>
      <c r="E143" s="32">
        <v>1060.99</v>
      </c>
      <c r="F143" s="32">
        <v>1260.02</v>
      </c>
      <c r="G143" s="32">
        <v>1599.6599999999999</v>
      </c>
      <c r="H143" s="32">
        <v>1768.7399999999998</v>
      </c>
      <c r="I143" s="32">
        <v>1926.31</v>
      </c>
      <c r="J143" s="32">
        <v>2087.14</v>
      </c>
      <c r="K143" s="32">
        <v>2094.5099999999998</v>
      </c>
      <c r="L143" s="32">
        <v>2067.98</v>
      </c>
      <c r="M143" s="32">
        <v>2052.52</v>
      </c>
      <c r="N143" s="32">
        <v>2041.7399999999998</v>
      </c>
      <c r="O143" s="32">
        <v>2085.4499999999998</v>
      </c>
      <c r="P143" s="32">
        <v>2171.9</v>
      </c>
      <c r="Q143" s="32">
        <v>2170.61</v>
      </c>
      <c r="R143" s="32">
        <v>2174.4699999999998</v>
      </c>
      <c r="S143" s="32">
        <v>2161.9299999999998</v>
      </c>
      <c r="T143" s="32">
        <v>2316.36</v>
      </c>
      <c r="U143" s="32">
        <v>2326.7800000000002</v>
      </c>
      <c r="V143" s="32">
        <v>2220.17</v>
      </c>
      <c r="W143" s="32">
        <v>1999.88</v>
      </c>
      <c r="X143" s="32">
        <v>1752.58</v>
      </c>
      <c r="Y143" s="32">
        <v>1578.35</v>
      </c>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row>
    <row r="144" spans="1:75" ht="12" x14ac:dyDescent="0.2">
      <c r="A144" s="31">
        <v>28</v>
      </c>
      <c r="B144" s="32">
        <v>1442.0300000000002</v>
      </c>
      <c r="C144" s="32">
        <v>1339.1399999999999</v>
      </c>
      <c r="D144" s="32">
        <v>1324.7800000000002</v>
      </c>
      <c r="E144" s="32">
        <v>1311.06</v>
      </c>
      <c r="F144" s="32">
        <v>1410.87</v>
      </c>
      <c r="G144" s="32">
        <v>1620.9499999999998</v>
      </c>
      <c r="H144" s="32">
        <v>1709.79</v>
      </c>
      <c r="I144" s="32">
        <v>1833.5700000000002</v>
      </c>
      <c r="J144" s="32">
        <v>2072.8000000000002</v>
      </c>
      <c r="K144" s="32">
        <v>2122.5</v>
      </c>
      <c r="L144" s="32">
        <v>2092.25</v>
      </c>
      <c r="M144" s="32">
        <v>2101.25</v>
      </c>
      <c r="N144" s="32">
        <v>2048.09</v>
      </c>
      <c r="O144" s="32">
        <v>2122.66</v>
      </c>
      <c r="P144" s="32">
        <v>2182.7399999999998</v>
      </c>
      <c r="Q144" s="32">
        <v>2179.3000000000002</v>
      </c>
      <c r="R144" s="32">
        <v>2174.17</v>
      </c>
      <c r="S144" s="32">
        <v>2153.42</v>
      </c>
      <c r="T144" s="32">
        <v>2301.5700000000002</v>
      </c>
      <c r="U144" s="32">
        <v>2321.7200000000003</v>
      </c>
      <c r="V144" s="32">
        <v>2195.1</v>
      </c>
      <c r="W144" s="32">
        <v>2018.38</v>
      </c>
      <c r="X144" s="32">
        <v>1726.9099999999999</v>
      </c>
      <c r="Y144" s="32">
        <v>1605.0700000000002</v>
      </c>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row>
    <row r="145" spans="1:75" ht="12" x14ac:dyDescent="0.2">
      <c r="A145" s="31">
        <v>29</v>
      </c>
      <c r="B145" s="32">
        <v>1431.96</v>
      </c>
      <c r="C145" s="32">
        <v>1252.4099999999999</v>
      </c>
      <c r="D145" s="32">
        <v>1203.48</v>
      </c>
      <c r="E145" s="32">
        <v>1222.01</v>
      </c>
      <c r="F145" s="32">
        <v>1333.5099999999998</v>
      </c>
      <c r="G145" s="32">
        <v>1551.85</v>
      </c>
      <c r="H145" s="32">
        <v>1659.9499999999998</v>
      </c>
      <c r="I145" s="32">
        <v>1838.81</v>
      </c>
      <c r="J145" s="32">
        <v>2057.11</v>
      </c>
      <c r="K145" s="32">
        <v>2133.15</v>
      </c>
      <c r="L145" s="32">
        <v>2103.63</v>
      </c>
      <c r="M145" s="32">
        <v>2082.38</v>
      </c>
      <c r="N145" s="32">
        <v>2052.85</v>
      </c>
      <c r="O145" s="32">
        <v>2124.3000000000002</v>
      </c>
      <c r="P145" s="32">
        <v>2190.58</v>
      </c>
      <c r="Q145" s="32">
        <v>2181.3000000000002</v>
      </c>
      <c r="R145" s="32">
        <v>2171.48</v>
      </c>
      <c r="S145" s="32">
        <v>2163.8200000000002</v>
      </c>
      <c r="T145" s="32">
        <v>2244.6799999999998</v>
      </c>
      <c r="U145" s="32">
        <v>2286.4</v>
      </c>
      <c r="V145" s="32">
        <v>2211.5500000000002</v>
      </c>
      <c r="W145" s="32">
        <v>2072.23</v>
      </c>
      <c r="X145" s="32">
        <v>1786.5</v>
      </c>
      <c r="Y145" s="32">
        <v>1676.52</v>
      </c>
      <c r="Z145" s="22">
        <v>1676.52</v>
      </c>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row>
    <row r="146" spans="1:75" ht="12" x14ac:dyDescent="0.2">
      <c r="A146" s="31">
        <v>30</v>
      </c>
      <c r="B146" s="32">
        <v>1577.65</v>
      </c>
      <c r="C146" s="32">
        <v>1501.2199999999998</v>
      </c>
      <c r="D146" s="32">
        <v>1440.06</v>
      </c>
      <c r="E146" s="32">
        <v>1412.1599999999999</v>
      </c>
      <c r="F146" s="32">
        <v>1450.87</v>
      </c>
      <c r="G146" s="32">
        <v>1544.19</v>
      </c>
      <c r="H146" s="32">
        <v>1577.3400000000001</v>
      </c>
      <c r="I146" s="32">
        <v>1747.3000000000002</v>
      </c>
      <c r="J146" s="32">
        <v>2026.4899999999998</v>
      </c>
      <c r="K146" s="32">
        <v>2221.83</v>
      </c>
      <c r="L146" s="32">
        <v>2248.1999999999998</v>
      </c>
      <c r="M146" s="32">
        <v>2250.04</v>
      </c>
      <c r="N146" s="32">
        <v>2229.23</v>
      </c>
      <c r="O146" s="32">
        <v>2224.35</v>
      </c>
      <c r="P146" s="32">
        <v>2223.1999999999998</v>
      </c>
      <c r="Q146" s="32">
        <v>2217.65</v>
      </c>
      <c r="R146" s="32">
        <v>2197.46</v>
      </c>
      <c r="S146" s="32">
        <v>2134.56</v>
      </c>
      <c r="T146" s="32">
        <v>2192.86</v>
      </c>
      <c r="U146" s="32">
        <v>2243.9299999999998</v>
      </c>
      <c r="V146" s="32">
        <v>2176.5300000000002</v>
      </c>
      <c r="W146" s="32">
        <v>1963.4699999999998</v>
      </c>
      <c r="X146" s="32">
        <v>1831.42</v>
      </c>
      <c r="Y146" s="32">
        <v>1634.1599999999999</v>
      </c>
      <c r="Z146" s="22">
        <v>1634.1599999999999</v>
      </c>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row>
    <row r="147" spans="1:75" ht="12" hidden="1" x14ac:dyDescent="0.2">
      <c r="A147" s="31">
        <v>31</v>
      </c>
      <c r="B147" s="32" t="e">
        <v>#VALUE!</v>
      </c>
      <c r="C147" s="32" t="e">
        <v>#VALUE!</v>
      </c>
      <c r="D147" s="32" t="e">
        <v>#VALUE!</v>
      </c>
      <c r="E147" s="32" t="e">
        <v>#VALUE!</v>
      </c>
      <c r="F147" s="32" t="e">
        <v>#VALUE!</v>
      </c>
      <c r="G147" s="32" t="e">
        <v>#VALUE!</v>
      </c>
      <c r="H147" s="32" t="e">
        <v>#VALUE!</v>
      </c>
      <c r="I147" s="32" t="e">
        <v>#VALUE!</v>
      </c>
      <c r="J147" s="32" t="e">
        <v>#VALUE!</v>
      </c>
      <c r="K147" s="32" t="e">
        <v>#VALUE!</v>
      </c>
      <c r="L147" s="32" t="e">
        <v>#VALUE!</v>
      </c>
      <c r="M147" s="32" t="e">
        <v>#VALUE!</v>
      </c>
      <c r="N147" s="32" t="e">
        <v>#VALUE!</v>
      </c>
      <c r="O147" s="32" t="e">
        <v>#VALUE!</v>
      </c>
      <c r="P147" s="32" t="e">
        <v>#VALUE!</v>
      </c>
      <c r="Q147" s="32" t="e">
        <v>#VALUE!</v>
      </c>
      <c r="R147" s="32" t="e">
        <v>#VALUE!</v>
      </c>
      <c r="S147" s="32" t="e">
        <v>#VALUE!</v>
      </c>
      <c r="T147" s="32" t="e">
        <v>#VALUE!</v>
      </c>
      <c r="U147" s="32" t="e">
        <v>#VALUE!</v>
      </c>
      <c r="V147" s="32" t="e">
        <v>#VALUE!</v>
      </c>
      <c r="W147" s="32" t="e">
        <v>#VALUE!</v>
      </c>
      <c r="X147" s="32" t="e">
        <v>#VALUE!</v>
      </c>
      <c r="Y147" s="32" t="e">
        <v>#VALUE!</v>
      </c>
      <c r="Z147" s="22" t="s">
        <v>154</v>
      </c>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row>
    <row r="148" spans="1:75" ht="11.25" customHeight="1" x14ac:dyDescent="0.2">
      <c r="A148" s="85"/>
      <c r="B148" s="86" t="s">
        <v>105</v>
      </c>
      <c r="C148" s="86"/>
      <c r="D148" s="86"/>
      <c r="E148" s="86"/>
      <c r="F148" s="86"/>
      <c r="G148" s="86"/>
      <c r="H148" s="86"/>
      <c r="I148" s="86"/>
      <c r="J148" s="86"/>
      <c r="K148" s="86"/>
      <c r="L148" s="86"/>
      <c r="M148" s="86"/>
      <c r="N148" s="86"/>
      <c r="O148" s="86"/>
      <c r="P148" s="86"/>
      <c r="Q148" s="86"/>
      <c r="R148" s="86"/>
      <c r="S148" s="86"/>
      <c r="T148" s="86"/>
      <c r="U148" s="86"/>
      <c r="V148" s="86"/>
      <c r="W148" s="86"/>
      <c r="X148" s="86"/>
      <c r="Y148" s="86"/>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row>
    <row r="149" spans="1:75" ht="11.25" customHeight="1" x14ac:dyDescent="0.2">
      <c r="A149" s="85"/>
      <c r="B149" s="86"/>
      <c r="C149" s="86"/>
      <c r="D149" s="86"/>
      <c r="E149" s="86"/>
      <c r="F149" s="86"/>
      <c r="G149" s="86"/>
      <c r="H149" s="86"/>
      <c r="I149" s="86"/>
      <c r="J149" s="86"/>
      <c r="K149" s="86"/>
      <c r="L149" s="86"/>
      <c r="M149" s="86"/>
      <c r="N149" s="86"/>
      <c r="O149" s="86"/>
      <c r="P149" s="86"/>
      <c r="Q149" s="86"/>
      <c r="R149" s="86"/>
      <c r="S149" s="86"/>
      <c r="T149" s="86"/>
      <c r="U149" s="86"/>
      <c r="V149" s="86"/>
      <c r="W149" s="86"/>
      <c r="X149" s="86"/>
      <c r="Y149" s="86"/>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row>
    <row r="150" spans="1:75" s="25" customFormat="1" ht="32.65" customHeight="1" x14ac:dyDescent="0.2">
      <c r="A150" s="29" t="s">
        <v>79</v>
      </c>
      <c r="B150" s="30" t="s">
        <v>80</v>
      </c>
      <c r="C150" s="30" t="s">
        <v>81</v>
      </c>
      <c r="D150" s="30" t="s">
        <v>82</v>
      </c>
      <c r="E150" s="30" t="s">
        <v>83</v>
      </c>
      <c r="F150" s="30" t="s">
        <v>84</v>
      </c>
      <c r="G150" s="30" t="s">
        <v>85</v>
      </c>
      <c r="H150" s="30" t="s">
        <v>86</v>
      </c>
      <c r="I150" s="30" t="s">
        <v>87</v>
      </c>
      <c r="J150" s="30" t="s">
        <v>88</v>
      </c>
      <c r="K150" s="30" t="s">
        <v>89</v>
      </c>
      <c r="L150" s="30" t="s">
        <v>90</v>
      </c>
      <c r="M150" s="30" t="s">
        <v>91</v>
      </c>
      <c r="N150" s="30" t="s">
        <v>92</v>
      </c>
      <c r="O150" s="30" t="s">
        <v>93</v>
      </c>
      <c r="P150" s="30" t="s">
        <v>94</v>
      </c>
      <c r="Q150" s="30" t="s">
        <v>95</v>
      </c>
      <c r="R150" s="30" t="s">
        <v>96</v>
      </c>
      <c r="S150" s="30" t="s">
        <v>97</v>
      </c>
      <c r="T150" s="30" t="s">
        <v>98</v>
      </c>
      <c r="U150" s="30" t="s">
        <v>99</v>
      </c>
      <c r="V150" s="30" t="s">
        <v>100</v>
      </c>
      <c r="W150" s="30" t="s">
        <v>101</v>
      </c>
      <c r="X150" s="30" t="s">
        <v>102</v>
      </c>
      <c r="Y150" s="30" t="s">
        <v>103</v>
      </c>
      <c r="Z150" s="24"/>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row>
    <row r="151" spans="1:75" ht="12" x14ac:dyDescent="0.2">
      <c r="A151" s="31">
        <v>1</v>
      </c>
      <c r="B151" s="32">
        <v>1594.4299999999998</v>
      </c>
      <c r="C151" s="32">
        <v>1494.7599999999998</v>
      </c>
      <c r="D151" s="32">
        <v>1441.8200000000002</v>
      </c>
      <c r="E151" s="32">
        <v>1446.4499999999998</v>
      </c>
      <c r="F151" s="32">
        <v>1489.3200000000002</v>
      </c>
      <c r="G151" s="32">
        <v>1569.54</v>
      </c>
      <c r="H151" s="32">
        <v>1687.8400000000001</v>
      </c>
      <c r="I151" s="32">
        <v>1922.6100000000001</v>
      </c>
      <c r="J151" s="32">
        <v>2110.14</v>
      </c>
      <c r="K151" s="32">
        <v>2268.14</v>
      </c>
      <c r="L151" s="32">
        <v>2280.81</v>
      </c>
      <c r="M151" s="32">
        <v>2259.2399999999998</v>
      </c>
      <c r="N151" s="32">
        <v>2266.9</v>
      </c>
      <c r="O151" s="32">
        <v>2269.2800000000002</v>
      </c>
      <c r="P151" s="32">
        <v>2335.08</v>
      </c>
      <c r="Q151" s="32">
        <v>2319.86</v>
      </c>
      <c r="R151" s="32">
        <v>2314.5</v>
      </c>
      <c r="S151" s="32">
        <v>2292.4100000000003</v>
      </c>
      <c r="T151" s="32">
        <v>2299.9</v>
      </c>
      <c r="U151" s="32">
        <v>2329.6600000000003</v>
      </c>
      <c r="V151" s="32">
        <v>2313.7000000000003</v>
      </c>
      <c r="W151" s="32">
        <v>2231.41</v>
      </c>
      <c r="X151" s="32">
        <v>1981.67</v>
      </c>
      <c r="Y151" s="32">
        <v>1785.9499999999998</v>
      </c>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row>
    <row r="152" spans="1:75" ht="12" x14ac:dyDescent="0.2">
      <c r="A152" s="31">
        <v>2</v>
      </c>
      <c r="B152" s="32">
        <v>1756.1799999999998</v>
      </c>
      <c r="C152" s="32">
        <v>1575.65</v>
      </c>
      <c r="D152" s="32">
        <v>1538.8200000000002</v>
      </c>
      <c r="E152" s="32">
        <v>1509.98</v>
      </c>
      <c r="F152" s="32">
        <v>1528.8899999999999</v>
      </c>
      <c r="G152" s="32">
        <v>1526.71</v>
      </c>
      <c r="H152" s="32">
        <v>1559.77</v>
      </c>
      <c r="I152" s="32">
        <v>1852.71</v>
      </c>
      <c r="J152" s="32">
        <v>2036.6599999999999</v>
      </c>
      <c r="K152" s="32">
        <v>2235.6799999999998</v>
      </c>
      <c r="L152" s="32">
        <v>2297.15</v>
      </c>
      <c r="M152" s="32">
        <v>2302.11</v>
      </c>
      <c r="N152" s="32">
        <v>2291.0100000000002</v>
      </c>
      <c r="O152" s="32">
        <v>2294.84</v>
      </c>
      <c r="P152" s="32">
        <v>2291.12</v>
      </c>
      <c r="Q152" s="32">
        <v>2283</v>
      </c>
      <c r="R152" s="32">
        <v>2261.58</v>
      </c>
      <c r="S152" s="32">
        <v>2225.6799999999998</v>
      </c>
      <c r="T152" s="32">
        <v>2215.6799999999998</v>
      </c>
      <c r="U152" s="32">
        <v>2230.64</v>
      </c>
      <c r="V152" s="32">
        <v>2216.9499999999998</v>
      </c>
      <c r="W152" s="32">
        <v>2110.4299999999998</v>
      </c>
      <c r="X152" s="32">
        <v>1992.69</v>
      </c>
      <c r="Y152" s="32">
        <v>1865.7800000000002</v>
      </c>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row>
    <row r="153" spans="1:75" ht="12" x14ac:dyDescent="0.2">
      <c r="A153" s="31">
        <v>3</v>
      </c>
      <c r="B153" s="32">
        <v>1549.35</v>
      </c>
      <c r="C153" s="32">
        <v>1425.2800000000002</v>
      </c>
      <c r="D153" s="32">
        <v>1349.98</v>
      </c>
      <c r="E153" s="32">
        <v>1343.13</v>
      </c>
      <c r="F153" s="32">
        <v>1339.7800000000002</v>
      </c>
      <c r="G153" s="32">
        <v>1298.48</v>
      </c>
      <c r="H153" s="32">
        <v>1319.19</v>
      </c>
      <c r="I153" s="32">
        <v>1497.98</v>
      </c>
      <c r="J153" s="32">
        <v>1767.3400000000001</v>
      </c>
      <c r="K153" s="32">
        <v>1954.98</v>
      </c>
      <c r="L153" s="32">
        <v>2045.65</v>
      </c>
      <c r="M153" s="32">
        <v>2068.6</v>
      </c>
      <c r="N153" s="32">
        <v>2048.11</v>
      </c>
      <c r="O153" s="32">
        <v>2055.58</v>
      </c>
      <c r="P153" s="32">
        <v>2058.73</v>
      </c>
      <c r="Q153" s="32">
        <v>2047.9099999999999</v>
      </c>
      <c r="R153" s="32">
        <v>2019.8899999999999</v>
      </c>
      <c r="S153" s="32">
        <v>2002.8400000000001</v>
      </c>
      <c r="T153" s="32">
        <v>2023.19</v>
      </c>
      <c r="U153" s="32">
        <v>2104.65</v>
      </c>
      <c r="V153" s="32">
        <v>2063.04</v>
      </c>
      <c r="W153" s="32">
        <v>1992.6399999999999</v>
      </c>
      <c r="X153" s="32">
        <v>1905.31</v>
      </c>
      <c r="Y153" s="32">
        <v>1601.54</v>
      </c>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row>
    <row r="154" spans="1:75" ht="12" x14ac:dyDescent="0.2">
      <c r="A154" s="31">
        <v>4</v>
      </c>
      <c r="B154" s="32">
        <v>1580.6799999999998</v>
      </c>
      <c r="C154" s="32">
        <v>1457.17</v>
      </c>
      <c r="D154" s="32">
        <v>1400.35</v>
      </c>
      <c r="E154" s="32">
        <v>1363.5500000000002</v>
      </c>
      <c r="F154" s="32">
        <v>1410.37</v>
      </c>
      <c r="G154" s="32">
        <v>1462.9499999999998</v>
      </c>
      <c r="H154" s="32">
        <v>1628.23</v>
      </c>
      <c r="I154" s="32">
        <v>1892.9099999999999</v>
      </c>
      <c r="J154" s="32">
        <v>2041.8400000000001</v>
      </c>
      <c r="K154" s="32">
        <v>2205.04</v>
      </c>
      <c r="L154" s="32">
        <v>2234.8200000000002</v>
      </c>
      <c r="M154" s="32">
        <v>2223.83</v>
      </c>
      <c r="N154" s="32">
        <v>2198.52</v>
      </c>
      <c r="O154" s="32">
        <v>2229.89</v>
      </c>
      <c r="P154" s="32">
        <v>2310.9100000000003</v>
      </c>
      <c r="Q154" s="32">
        <v>2303.94</v>
      </c>
      <c r="R154" s="32">
        <v>2294.0300000000002</v>
      </c>
      <c r="S154" s="32">
        <v>2241.77</v>
      </c>
      <c r="T154" s="32">
        <v>2253.7199999999998</v>
      </c>
      <c r="U154" s="32">
        <v>2294.3000000000002</v>
      </c>
      <c r="V154" s="32">
        <v>2294.27</v>
      </c>
      <c r="W154" s="32">
        <v>2162.0500000000002</v>
      </c>
      <c r="X154" s="32">
        <v>1980.6799999999998</v>
      </c>
      <c r="Y154" s="32">
        <v>1698.1599999999999</v>
      </c>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row>
    <row r="155" spans="1:75" ht="12" x14ac:dyDescent="0.2">
      <c r="A155" s="31">
        <v>5</v>
      </c>
      <c r="B155" s="32">
        <v>1569.5700000000002</v>
      </c>
      <c r="C155" s="32">
        <v>1484.52</v>
      </c>
      <c r="D155" s="32">
        <v>1407.9099999999999</v>
      </c>
      <c r="E155" s="32">
        <v>1391.19</v>
      </c>
      <c r="F155" s="32">
        <v>1448.5500000000002</v>
      </c>
      <c r="G155" s="32">
        <v>1563.75</v>
      </c>
      <c r="H155" s="32">
        <v>1676.75</v>
      </c>
      <c r="I155" s="32">
        <v>1949.12</v>
      </c>
      <c r="J155" s="32">
        <v>2031.94</v>
      </c>
      <c r="K155" s="32">
        <v>2213.37</v>
      </c>
      <c r="L155" s="32">
        <v>2232.3200000000002</v>
      </c>
      <c r="M155" s="32">
        <v>2229</v>
      </c>
      <c r="N155" s="32">
        <v>2223.41</v>
      </c>
      <c r="O155" s="32">
        <v>2234.56</v>
      </c>
      <c r="P155" s="32">
        <v>2300.8000000000002</v>
      </c>
      <c r="Q155" s="32">
        <v>2290.27</v>
      </c>
      <c r="R155" s="32">
        <v>2274.9499999999998</v>
      </c>
      <c r="S155" s="32">
        <v>2236.0099999999998</v>
      </c>
      <c r="T155" s="32">
        <v>2229.9</v>
      </c>
      <c r="U155" s="32">
        <v>2280.21</v>
      </c>
      <c r="V155" s="32">
        <v>2264.4299999999998</v>
      </c>
      <c r="W155" s="32">
        <v>2215.98</v>
      </c>
      <c r="X155" s="32">
        <v>2009.63</v>
      </c>
      <c r="Y155" s="32">
        <v>1872.1</v>
      </c>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row>
    <row r="156" spans="1:75" ht="12" x14ac:dyDescent="0.2">
      <c r="A156" s="31">
        <v>6</v>
      </c>
      <c r="B156" s="32">
        <v>1540.3400000000001</v>
      </c>
      <c r="C156" s="32">
        <v>1419.13</v>
      </c>
      <c r="D156" s="32">
        <v>1346.9699999999998</v>
      </c>
      <c r="E156" s="32">
        <v>1347.25</v>
      </c>
      <c r="F156" s="32">
        <v>1425.8600000000001</v>
      </c>
      <c r="G156" s="32">
        <v>1545.1599999999999</v>
      </c>
      <c r="H156" s="32">
        <v>1674.21</v>
      </c>
      <c r="I156" s="32">
        <v>1960.8200000000002</v>
      </c>
      <c r="J156" s="32">
        <v>2202.83</v>
      </c>
      <c r="K156" s="32">
        <v>2260.23</v>
      </c>
      <c r="L156" s="32">
        <v>2283.4299999999998</v>
      </c>
      <c r="M156" s="32">
        <v>2277.5300000000002</v>
      </c>
      <c r="N156" s="32">
        <v>2271.06</v>
      </c>
      <c r="O156" s="32">
        <v>2281.13</v>
      </c>
      <c r="P156" s="32">
        <v>2328</v>
      </c>
      <c r="Q156" s="32">
        <v>2313.4500000000003</v>
      </c>
      <c r="R156" s="32">
        <v>2302.1800000000003</v>
      </c>
      <c r="S156" s="32">
        <v>2288.15</v>
      </c>
      <c r="T156" s="32">
        <v>2289.36</v>
      </c>
      <c r="U156" s="32">
        <v>2308.7400000000002</v>
      </c>
      <c r="V156" s="32">
        <v>2299.96</v>
      </c>
      <c r="W156" s="32">
        <v>2182.54</v>
      </c>
      <c r="X156" s="32">
        <v>1968.42</v>
      </c>
      <c r="Y156" s="32">
        <v>1772.42</v>
      </c>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row>
    <row r="157" spans="1:75" ht="12" x14ac:dyDescent="0.2">
      <c r="A157" s="31">
        <v>7</v>
      </c>
      <c r="B157" s="32">
        <v>1566.7399999999998</v>
      </c>
      <c r="C157" s="32">
        <v>1445.0099999999998</v>
      </c>
      <c r="D157" s="32">
        <v>1379.1100000000001</v>
      </c>
      <c r="E157" s="32">
        <v>1375.3600000000001</v>
      </c>
      <c r="F157" s="32">
        <v>1476.17</v>
      </c>
      <c r="G157" s="32">
        <v>1584.4699999999998</v>
      </c>
      <c r="H157" s="32">
        <v>1702.87</v>
      </c>
      <c r="I157" s="32">
        <v>2006.8600000000001</v>
      </c>
      <c r="J157" s="32">
        <v>2226.34</v>
      </c>
      <c r="K157" s="32">
        <v>2304.34</v>
      </c>
      <c r="L157" s="32">
        <v>2327.81</v>
      </c>
      <c r="M157" s="32">
        <v>2317.04</v>
      </c>
      <c r="N157" s="32">
        <v>2305.7800000000002</v>
      </c>
      <c r="O157" s="32">
        <v>2322.48</v>
      </c>
      <c r="P157" s="32">
        <v>2380.0700000000002</v>
      </c>
      <c r="Q157" s="32">
        <v>2374.31</v>
      </c>
      <c r="R157" s="32">
        <v>2350.08</v>
      </c>
      <c r="S157" s="32">
        <v>2329.29</v>
      </c>
      <c r="T157" s="32">
        <v>2323.48</v>
      </c>
      <c r="U157" s="32">
        <v>2357.64</v>
      </c>
      <c r="V157" s="32">
        <v>2330.7800000000002</v>
      </c>
      <c r="W157" s="32">
        <v>2197.2800000000002</v>
      </c>
      <c r="X157" s="32">
        <v>1882.9099999999999</v>
      </c>
      <c r="Y157" s="32">
        <v>1721.69</v>
      </c>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row>
    <row r="158" spans="1:75" ht="12" x14ac:dyDescent="0.2">
      <c r="A158" s="31">
        <v>8</v>
      </c>
      <c r="B158" s="32">
        <v>1592.4099999999999</v>
      </c>
      <c r="C158" s="32">
        <v>1443.6</v>
      </c>
      <c r="D158" s="32">
        <v>1351.65</v>
      </c>
      <c r="E158" s="32">
        <v>1327.3200000000002</v>
      </c>
      <c r="F158" s="32">
        <v>1473.58</v>
      </c>
      <c r="G158" s="32">
        <v>1589.0700000000002</v>
      </c>
      <c r="H158" s="32">
        <v>1722.85</v>
      </c>
      <c r="I158" s="32">
        <v>1974.9</v>
      </c>
      <c r="J158" s="32">
        <v>2176.75</v>
      </c>
      <c r="K158" s="32">
        <v>2257.7800000000002</v>
      </c>
      <c r="L158" s="32">
        <v>2277.08</v>
      </c>
      <c r="M158" s="32">
        <v>2263.92</v>
      </c>
      <c r="N158" s="32">
        <v>2273.12</v>
      </c>
      <c r="O158" s="32">
        <v>2285.91</v>
      </c>
      <c r="P158" s="32">
        <v>2326.64</v>
      </c>
      <c r="Q158" s="32">
        <v>2313.56</v>
      </c>
      <c r="R158" s="32">
        <v>2294.0700000000002</v>
      </c>
      <c r="S158" s="32">
        <v>2274.9699999999998</v>
      </c>
      <c r="T158" s="32">
        <v>2285.8000000000002</v>
      </c>
      <c r="U158" s="32">
        <v>2334.0100000000002</v>
      </c>
      <c r="V158" s="32">
        <v>2332.64</v>
      </c>
      <c r="W158" s="32">
        <v>2277.9699999999998</v>
      </c>
      <c r="X158" s="32">
        <v>2093.5</v>
      </c>
      <c r="Y158" s="32">
        <v>1836.27</v>
      </c>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row>
    <row r="159" spans="1:75" ht="12" x14ac:dyDescent="0.2">
      <c r="A159" s="31">
        <v>9</v>
      </c>
      <c r="B159" s="32">
        <v>1749.1399999999999</v>
      </c>
      <c r="C159" s="32">
        <v>1648.35</v>
      </c>
      <c r="D159" s="32">
        <v>1601.04</v>
      </c>
      <c r="E159" s="32">
        <v>1578.44</v>
      </c>
      <c r="F159" s="32">
        <v>1589.7199999999998</v>
      </c>
      <c r="G159" s="32">
        <v>1594.13</v>
      </c>
      <c r="H159" s="32">
        <v>1617.21</v>
      </c>
      <c r="I159" s="32">
        <v>1839.02</v>
      </c>
      <c r="J159" s="32">
        <v>2139.1799999999998</v>
      </c>
      <c r="K159" s="32">
        <v>2235.12</v>
      </c>
      <c r="L159" s="32">
        <v>2262.1799999999998</v>
      </c>
      <c r="M159" s="32">
        <v>2263.4299999999998</v>
      </c>
      <c r="N159" s="32">
        <v>2258.0700000000002</v>
      </c>
      <c r="O159" s="32">
        <v>2256.2399999999998</v>
      </c>
      <c r="P159" s="32">
        <v>2255.4</v>
      </c>
      <c r="Q159" s="32">
        <v>2249.54</v>
      </c>
      <c r="R159" s="32">
        <v>2233.0300000000002</v>
      </c>
      <c r="S159" s="32">
        <v>2199.9899999999998</v>
      </c>
      <c r="T159" s="32">
        <v>2220.96</v>
      </c>
      <c r="U159" s="32">
        <v>2240.5700000000002</v>
      </c>
      <c r="V159" s="32">
        <v>2231.83</v>
      </c>
      <c r="W159" s="32">
        <v>2144</v>
      </c>
      <c r="X159" s="32">
        <v>1966.04</v>
      </c>
      <c r="Y159" s="32">
        <v>1782.33</v>
      </c>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row>
    <row r="160" spans="1:75" ht="12" x14ac:dyDescent="0.2">
      <c r="A160" s="31">
        <v>10</v>
      </c>
      <c r="B160" s="32">
        <v>1669.9</v>
      </c>
      <c r="C160" s="32">
        <v>1617.4699999999998</v>
      </c>
      <c r="D160" s="32">
        <v>1502.37</v>
      </c>
      <c r="E160" s="32">
        <v>1473.5</v>
      </c>
      <c r="F160" s="32">
        <v>1480.8200000000002</v>
      </c>
      <c r="G160" s="32">
        <v>1471.8400000000001</v>
      </c>
      <c r="H160" s="32">
        <v>1470.13</v>
      </c>
      <c r="I160" s="32">
        <v>1657.02</v>
      </c>
      <c r="J160" s="32">
        <v>1882.7800000000002</v>
      </c>
      <c r="K160" s="32">
        <v>2112.02</v>
      </c>
      <c r="L160" s="32">
        <v>2187.8000000000002</v>
      </c>
      <c r="M160" s="32">
        <v>2194.29</v>
      </c>
      <c r="N160" s="32">
        <v>2186.89</v>
      </c>
      <c r="O160" s="32">
        <v>2187.1799999999998</v>
      </c>
      <c r="P160" s="32">
        <v>2192.4</v>
      </c>
      <c r="Q160" s="32">
        <v>2193.0500000000002</v>
      </c>
      <c r="R160" s="32">
        <v>2187.96</v>
      </c>
      <c r="S160" s="32">
        <v>2174.11</v>
      </c>
      <c r="T160" s="32">
        <v>2198.91</v>
      </c>
      <c r="U160" s="32">
        <v>2232.46</v>
      </c>
      <c r="V160" s="32">
        <v>2229.5500000000002</v>
      </c>
      <c r="W160" s="32">
        <v>2156.7599999999998</v>
      </c>
      <c r="X160" s="32">
        <v>1980.6599999999999</v>
      </c>
      <c r="Y160" s="32">
        <v>1782.1100000000001</v>
      </c>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row>
    <row r="161" spans="1:75" ht="12" x14ac:dyDescent="0.2">
      <c r="A161" s="31">
        <v>11</v>
      </c>
      <c r="B161" s="32">
        <v>1661.44</v>
      </c>
      <c r="C161" s="32">
        <v>1553.5300000000002</v>
      </c>
      <c r="D161" s="32">
        <v>1500.6100000000001</v>
      </c>
      <c r="E161" s="32">
        <v>1505.2800000000002</v>
      </c>
      <c r="F161" s="32">
        <v>1573.44</v>
      </c>
      <c r="G161" s="32">
        <v>1590</v>
      </c>
      <c r="H161" s="32">
        <v>1763.79</v>
      </c>
      <c r="I161" s="32">
        <v>2018.6599999999999</v>
      </c>
      <c r="J161" s="32">
        <v>2201.2800000000002</v>
      </c>
      <c r="K161" s="32">
        <v>2253.04</v>
      </c>
      <c r="L161" s="32">
        <v>2256.1999999999998</v>
      </c>
      <c r="M161" s="32">
        <v>2235.4899999999998</v>
      </c>
      <c r="N161" s="32">
        <v>2230.88</v>
      </c>
      <c r="O161" s="32">
        <v>2242.9499999999998</v>
      </c>
      <c r="P161" s="32">
        <v>2287.9900000000002</v>
      </c>
      <c r="Q161" s="32">
        <v>2276.25</v>
      </c>
      <c r="R161" s="32">
        <v>2259.59</v>
      </c>
      <c r="S161" s="32">
        <v>2232.48</v>
      </c>
      <c r="T161" s="32">
        <v>2251.5099999999998</v>
      </c>
      <c r="U161" s="32">
        <v>2317.73</v>
      </c>
      <c r="V161" s="32">
        <v>2262.34</v>
      </c>
      <c r="W161" s="32">
        <v>2151.8000000000002</v>
      </c>
      <c r="X161" s="32">
        <v>1909.8600000000001</v>
      </c>
      <c r="Y161" s="32">
        <v>1719.9299999999998</v>
      </c>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row>
    <row r="162" spans="1:75" ht="12" x14ac:dyDescent="0.2">
      <c r="A162" s="31">
        <v>12</v>
      </c>
      <c r="B162" s="32">
        <v>1577.56</v>
      </c>
      <c r="C162" s="32">
        <v>1480.23</v>
      </c>
      <c r="D162" s="32">
        <v>1420.15</v>
      </c>
      <c r="E162" s="32">
        <v>1446.54</v>
      </c>
      <c r="F162" s="32">
        <v>1564.69</v>
      </c>
      <c r="G162" s="32">
        <v>1603.08</v>
      </c>
      <c r="H162" s="32">
        <v>1749.13</v>
      </c>
      <c r="I162" s="32">
        <v>1898.4699999999998</v>
      </c>
      <c r="J162" s="32">
        <v>2185.89</v>
      </c>
      <c r="K162" s="32">
        <v>2241.4899999999998</v>
      </c>
      <c r="L162" s="32">
        <v>2246.8000000000002</v>
      </c>
      <c r="M162" s="32">
        <v>2238.12</v>
      </c>
      <c r="N162" s="32">
        <v>2226.92</v>
      </c>
      <c r="O162" s="32">
        <v>2222.2599999999998</v>
      </c>
      <c r="P162" s="32">
        <v>2274.2399999999998</v>
      </c>
      <c r="Q162" s="32">
        <v>2259.7599999999998</v>
      </c>
      <c r="R162" s="32">
        <v>2244.75</v>
      </c>
      <c r="S162" s="32">
        <v>2220.8200000000002</v>
      </c>
      <c r="T162" s="32">
        <v>2240.2399999999998</v>
      </c>
      <c r="U162" s="32">
        <v>2292.09</v>
      </c>
      <c r="V162" s="32">
        <v>2260.62</v>
      </c>
      <c r="W162" s="32">
        <v>2160.84</v>
      </c>
      <c r="X162" s="32">
        <v>1916.6399999999999</v>
      </c>
      <c r="Y162" s="32">
        <v>1743.0300000000002</v>
      </c>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row>
    <row r="163" spans="1:75" ht="12" x14ac:dyDescent="0.2">
      <c r="A163" s="31">
        <v>13</v>
      </c>
      <c r="B163" s="32">
        <v>1602.2599999999998</v>
      </c>
      <c r="C163" s="32">
        <v>1524.27</v>
      </c>
      <c r="D163" s="32">
        <v>1481.35</v>
      </c>
      <c r="E163" s="32">
        <v>1483.6</v>
      </c>
      <c r="F163" s="32">
        <v>1561.94</v>
      </c>
      <c r="G163" s="32">
        <v>1595.8899999999999</v>
      </c>
      <c r="H163" s="32">
        <v>1753.35</v>
      </c>
      <c r="I163" s="32">
        <v>1952.88</v>
      </c>
      <c r="J163" s="32">
        <v>2188.48</v>
      </c>
      <c r="K163" s="32">
        <v>2251.88</v>
      </c>
      <c r="L163" s="32">
        <v>2282.81</v>
      </c>
      <c r="M163" s="32">
        <v>2244.0099999999998</v>
      </c>
      <c r="N163" s="32">
        <v>2226.67</v>
      </c>
      <c r="O163" s="32">
        <v>2240.35</v>
      </c>
      <c r="P163" s="32">
        <v>2348.81</v>
      </c>
      <c r="Q163" s="32">
        <v>2335.37</v>
      </c>
      <c r="R163" s="32">
        <v>2292.71</v>
      </c>
      <c r="S163" s="32">
        <v>2228.27</v>
      </c>
      <c r="T163" s="32">
        <v>2282.5500000000002</v>
      </c>
      <c r="U163" s="32">
        <v>2393.31</v>
      </c>
      <c r="V163" s="32">
        <v>2331.23</v>
      </c>
      <c r="W163" s="32">
        <v>2170.2199999999998</v>
      </c>
      <c r="X163" s="32">
        <v>1924.81</v>
      </c>
      <c r="Y163" s="32">
        <v>1748.04</v>
      </c>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row>
    <row r="164" spans="1:75" ht="12" x14ac:dyDescent="0.2">
      <c r="A164" s="31">
        <v>14</v>
      </c>
      <c r="B164" s="32">
        <v>1625.69</v>
      </c>
      <c r="C164" s="32">
        <v>1529.67</v>
      </c>
      <c r="D164" s="32">
        <v>1479.8600000000001</v>
      </c>
      <c r="E164" s="32">
        <v>1495.3400000000001</v>
      </c>
      <c r="F164" s="32">
        <v>1556.87</v>
      </c>
      <c r="G164" s="32">
        <v>1618.1100000000001</v>
      </c>
      <c r="H164" s="32">
        <v>1793.8200000000002</v>
      </c>
      <c r="I164" s="32">
        <v>2018.29</v>
      </c>
      <c r="J164" s="32">
        <v>2186.54</v>
      </c>
      <c r="K164" s="32">
        <v>2240.33</v>
      </c>
      <c r="L164" s="32">
        <v>2237.0500000000002</v>
      </c>
      <c r="M164" s="32">
        <v>2231.1</v>
      </c>
      <c r="N164" s="32">
        <v>2224.27</v>
      </c>
      <c r="O164" s="32">
        <v>2230.81</v>
      </c>
      <c r="P164" s="32">
        <v>2308.27</v>
      </c>
      <c r="Q164" s="32">
        <v>2297.14</v>
      </c>
      <c r="R164" s="32">
        <v>2267.23</v>
      </c>
      <c r="S164" s="32">
        <v>2249.66</v>
      </c>
      <c r="T164" s="32">
        <v>2261.36</v>
      </c>
      <c r="U164" s="32">
        <v>2338.73</v>
      </c>
      <c r="V164" s="32">
        <v>2285.4299999999998</v>
      </c>
      <c r="W164" s="32">
        <v>2194.23</v>
      </c>
      <c r="X164" s="32">
        <v>1980.6599999999999</v>
      </c>
      <c r="Y164" s="32">
        <v>1758.23</v>
      </c>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row>
    <row r="165" spans="1:75" ht="12" x14ac:dyDescent="0.2">
      <c r="A165" s="31">
        <v>15</v>
      </c>
      <c r="B165" s="32">
        <v>1655.7199999999998</v>
      </c>
      <c r="C165" s="32">
        <v>1570</v>
      </c>
      <c r="D165" s="32">
        <v>1509.79</v>
      </c>
      <c r="E165" s="32">
        <v>1497.63</v>
      </c>
      <c r="F165" s="32">
        <v>1584</v>
      </c>
      <c r="G165" s="32">
        <v>1659.98</v>
      </c>
      <c r="H165" s="32">
        <v>1754.52</v>
      </c>
      <c r="I165" s="32">
        <v>1986.94</v>
      </c>
      <c r="J165" s="32">
        <v>2177.94</v>
      </c>
      <c r="K165" s="32">
        <v>2168.2199999999998</v>
      </c>
      <c r="L165" s="32">
        <v>2175.12</v>
      </c>
      <c r="M165" s="32">
        <v>2161.58</v>
      </c>
      <c r="N165" s="32">
        <v>2171.2399999999998</v>
      </c>
      <c r="O165" s="32">
        <v>2158.09</v>
      </c>
      <c r="P165" s="32">
        <v>2268.63</v>
      </c>
      <c r="Q165" s="32">
        <v>2253.0500000000002</v>
      </c>
      <c r="R165" s="32">
        <v>2229.37</v>
      </c>
      <c r="S165" s="32">
        <v>2209.46</v>
      </c>
      <c r="T165" s="32">
        <v>2256.36</v>
      </c>
      <c r="U165" s="32">
        <v>2322.98</v>
      </c>
      <c r="V165" s="32">
        <v>2334.89</v>
      </c>
      <c r="W165" s="32">
        <v>2245.16</v>
      </c>
      <c r="X165" s="32">
        <v>2006.73</v>
      </c>
      <c r="Y165" s="32">
        <v>1827.69</v>
      </c>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row>
    <row r="166" spans="1:75" ht="12" x14ac:dyDescent="0.2">
      <c r="A166" s="31">
        <v>16</v>
      </c>
      <c r="B166" s="32">
        <v>1725.9699999999998</v>
      </c>
      <c r="C166" s="32">
        <v>1574.3899999999999</v>
      </c>
      <c r="D166" s="32">
        <v>1504.6</v>
      </c>
      <c r="E166" s="32">
        <v>1485.1100000000001</v>
      </c>
      <c r="F166" s="32">
        <v>1534.13</v>
      </c>
      <c r="G166" s="32">
        <v>1591.1399999999999</v>
      </c>
      <c r="H166" s="32">
        <v>1615.9099999999999</v>
      </c>
      <c r="I166" s="32">
        <v>1776.65</v>
      </c>
      <c r="J166" s="32">
        <v>2069.56</v>
      </c>
      <c r="K166" s="32">
        <v>2229.42</v>
      </c>
      <c r="L166" s="32">
        <v>2268.9499999999998</v>
      </c>
      <c r="M166" s="32">
        <v>2269.52</v>
      </c>
      <c r="N166" s="32">
        <v>2258.6799999999998</v>
      </c>
      <c r="O166" s="32">
        <v>2251.39</v>
      </c>
      <c r="P166" s="32">
        <v>2253.7399999999998</v>
      </c>
      <c r="Q166" s="32">
        <v>2248.2599999999998</v>
      </c>
      <c r="R166" s="32">
        <v>2248.2199999999998</v>
      </c>
      <c r="S166" s="32">
        <v>2180.4</v>
      </c>
      <c r="T166" s="32">
        <v>2168.61</v>
      </c>
      <c r="U166" s="32">
        <v>2223.06</v>
      </c>
      <c r="V166" s="32">
        <v>2172.88</v>
      </c>
      <c r="W166" s="32">
        <v>2119.52</v>
      </c>
      <c r="X166" s="32">
        <v>1939.29</v>
      </c>
      <c r="Y166" s="32">
        <v>1811.5700000000002</v>
      </c>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row>
    <row r="167" spans="1:75" ht="12" x14ac:dyDescent="0.2">
      <c r="A167" s="31">
        <v>17</v>
      </c>
      <c r="B167" s="32">
        <v>1699.42</v>
      </c>
      <c r="C167" s="32">
        <v>1554.0500000000002</v>
      </c>
      <c r="D167" s="32">
        <v>1483.2599999999998</v>
      </c>
      <c r="E167" s="32">
        <v>1474.17</v>
      </c>
      <c r="F167" s="32">
        <v>1485.7599999999998</v>
      </c>
      <c r="G167" s="32">
        <v>1516.2199999999998</v>
      </c>
      <c r="H167" s="32">
        <v>1485.62</v>
      </c>
      <c r="I167" s="32">
        <v>1658.9499999999998</v>
      </c>
      <c r="J167" s="32">
        <v>1833.23</v>
      </c>
      <c r="K167" s="32">
        <v>1961.9099999999999</v>
      </c>
      <c r="L167" s="32">
        <v>2004.0900000000001</v>
      </c>
      <c r="M167" s="32">
        <v>2012.8400000000001</v>
      </c>
      <c r="N167" s="32">
        <v>2004.98</v>
      </c>
      <c r="O167" s="32">
        <v>1998.1</v>
      </c>
      <c r="P167" s="32">
        <v>2008.5500000000002</v>
      </c>
      <c r="Q167" s="32">
        <v>2017.17</v>
      </c>
      <c r="R167" s="32">
        <v>2059.88</v>
      </c>
      <c r="S167" s="32">
        <v>2030.02</v>
      </c>
      <c r="T167" s="32">
        <v>2092.31</v>
      </c>
      <c r="U167" s="32">
        <v>2179.1799999999998</v>
      </c>
      <c r="V167" s="32">
        <v>2079.54</v>
      </c>
      <c r="W167" s="32">
        <v>2019.6</v>
      </c>
      <c r="X167" s="32">
        <v>1892.21</v>
      </c>
      <c r="Y167" s="32">
        <v>1700.2199999999998</v>
      </c>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row>
    <row r="168" spans="1:75" ht="12" x14ac:dyDescent="0.2">
      <c r="A168" s="31">
        <v>18</v>
      </c>
      <c r="B168" s="32">
        <v>1536.1399999999999</v>
      </c>
      <c r="C168" s="32">
        <v>1482.9</v>
      </c>
      <c r="D168" s="32">
        <v>1420.9499999999998</v>
      </c>
      <c r="E168" s="32">
        <v>1414.35</v>
      </c>
      <c r="F168" s="32">
        <v>1509.56</v>
      </c>
      <c r="G168" s="32">
        <v>1660.9299999999998</v>
      </c>
      <c r="H168" s="32">
        <v>1769.2399999999998</v>
      </c>
      <c r="I168" s="32">
        <v>1977.69</v>
      </c>
      <c r="J168" s="32">
        <v>2157.31</v>
      </c>
      <c r="K168" s="32">
        <v>2199.5700000000002</v>
      </c>
      <c r="L168" s="32">
        <v>2135.15</v>
      </c>
      <c r="M168" s="32">
        <v>2116.42</v>
      </c>
      <c r="N168" s="32">
        <v>2100.42</v>
      </c>
      <c r="O168" s="32">
        <v>2034.0500000000002</v>
      </c>
      <c r="P168" s="32">
        <v>2290.81</v>
      </c>
      <c r="Q168" s="32">
        <v>2282.94</v>
      </c>
      <c r="R168" s="32">
        <v>2257.9299999999998</v>
      </c>
      <c r="S168" s="32">
        <v>2215.31</v>
      </c>
      <c r="T168" s="32">
        <v>2286.2200000000003</v>
      </c>
      <c r="U168" s="32">
        <v>2317.36</v>
      </c>
      <c r="V168" s="32">
        <v>2255.2199999999998</v>
      </c>
      <c r="W168" s="32">
        <v>2083.38</v>
      </c>
      <c r="X168" s="32">
        <v>1884.4899999999998</v>
      </c>
      <c r="Y168" s="32">
        <v>1749.15</v>
      </c>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row>
    <row r="169" spans="1:75" ht="12" x14ac:dyDescent="0.2">
      <c r="A169" s="31">
        <v>19</v>
      </c>
      <c r="B169" s="32">
        <v>1521.1599999999999</v>
      </c>
      <c r="C169" s="32">
        <v>1476.31</v>
      </c>
      <c r="D169" s="32">
        <v>1421.63</v>
      </c>
      <c r="E169" s="32">
        <v>1417.69</v>
      </c>
      <c r="F169" s="32">
        <v>1490.81</v>
      </c>
      <c r="G169" s="32">
        <v>1634.06</v>
      </c>
      <c r="H169" s="32">
        <v>1772.58</v>
      </c>
      <c r="I169" s="32">
        <v>1989.42</v>
      </c>
      <c r="J169" s="32">
        <v>2118.81</v>
      </c>
      <c r="K169" s="32">
        <v>2053.64</v>
      </c>
      <c r="L169" s="32">
        <v>2042.87</v>
      </c>
      <c r="M169" s="32">
        <v>2036.08</v>
      </c>
      <c r="N169" s="32">
        <v>2042.1599999999999</v>
      </c>
      <c r="O169" s="32">
        <v>2031.8200000000002</v>
      </c>
      <c r="P169" s="32">
        <v>2285.54</v>
      </c>
      <c r="Q169" s="32">
        <v>2286.5500000000002</v>
      </c>
      <c r="R169" s="32">
        <v>2267.9699999999998</v>
      </c>
      <c r="S169" s="32">
        <v>2228.2199999999998</v>
      </c>
      <c r="T169" s="32">
        <v>2284.13</v>
      </c>
      <c r="U169" s="32">
        <v>2295.84</v>
      </c>
      <c r="V169" s="32">
        <v>2271.6999999999998</v>
      </c>
      <c r="W169" s="32">
        <v>2062.02</v>
      </c>
      <c r="X169" s="32">
        <v>1928.88</v>
      </c>
      <c r="Y169" s="32">
        <v>1712.1399999999999</v>
      </c>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row>
    <row r="170" spans="1:75" ht="12" x14ac:dyDescent="0.2">
      <c r="A170" s="31">
        <v>20</v>
      </c>
      <c r="B170" s="32">
        <v>1525.6100000000001</v>
      </c>
      <c r="C170" s="32">
        <v>1418.79</v>
      </c>
      <c r="D170" s="32">
        <v>1370.94</v>
      </c>
      <c r="E170" s="32">
        <v>1358.3600000000001</v>
      </c>
      <c r="F170" s="32">
        <v>1430.62</v>
      </c>
      <c r="G170" s="32">
        <v>1579.4</v>
      </c>
      <c r="H170" s="32">
        <v>1764.3899999999999</v>
      </c>
      <c r="I170" s="32">
        <v>1971.9699999999998</v>
      </c>
      <c r="J170" s="32">
        <v>2156.16</v>
      </c>
      <c r="K170" s="32">
        <v>2039.37</v>
      </c>
      <c r="L170" s="32">
        <v>2031.1599999999999</v>
      </c>
      <c r="M170" s="32">
        <v>2025.52</v>
      </c>
      <c r="N170" s="32">
        <v>2041.2599999999998</v>
      </c>
      <c r="O170" s="32">
        <v>2028.63</v>
      </c>
      <c r="P170" s="32">
        <v>2296.9</v>
      </c>
      <c r="Q170" s="32">
        <v>2293.4900000000002</v>
      </c>
      <c r="R170" s="32">
        <v>2282.48</v>
      </c>
      <c r="S170" s="32">
        <v>2262.91</v>
      </c>
      <c r="T170" s="32">
        <v>2291.08</v>
      </c>
      <c r="U170" s="32">
        <v>2303.5500000000002</v>
      </c>
      <c r="V170" s="32">
        <v>2149.17</v>
      </c>
      <c r="W170" s="32">
        <v>2093.09</v>
      </c>
      <c r="X170" s="32">
        <v>1887.7399999999998</v>
      </c>
      <c r="Y170" s="32">
        <v>1690.4899999999998</v>
      </c>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row>
    <row r="171" spans="1:75" ht="12" x14ac:dyDescent="0.2">
      <c r="A171" s="31">
        <v>21</v>
      </c>
      <c r="B171" s="32">
        <v>1503.67</v>
      </c>
      <c r="C171" s="32">
        <v>1417.98</v>
      </c>
      <c r="D171" s="32">
        <v>1352.3400000000001</v>
      </c>
      <c r="E171" s="32">
        <v>1365.42</v>
      </c>
      <c r="F171" s="32">
        <v>1446.15</v>
      </c>
      <c r="G171" s="32">
        <v>1566.0900000000001</v>
      </c>
      <c r="H171" s="32">
        <v>1707.5</v>
      </c>
      <c r="I171" s="32">
        <v>1901.44</v>
      </c>
      <c r="J171" s="32">
        <v>2063.6999999999998</v>
      </c>
      <c r="K171" s="32">
        <v>2003.2800000000002</v>
      </c>
      <c r="L171" s="32">
        <v>1984.27</v>
      </c>
      <c r="M171" s="32">
        <v>1980.08</v>
      </c>
      <c r="N171" s="32">
        <v>1978.7199999999998</v>
      </c>
      <c r="O171" s="32">
        <v>1981.73</v>
      </c>
      <c r="P171" s="32">
        <v>2264.3200000000002</v>
      </c>
      <c r="Q171" s="32">
        <v>2262.1999999999998</v>
      </c>
      <c r="R171" s="32">
        <v>2245.88</v>
      </c>
      <c r="S171" s="32">
        <v>2226.3200000000002</v>
      </c>
      <c r="T171" s="32">
        <v>2275.4299999999998</v>
      </c>
      <c r="U171" s="32">
        <v>2252.2199999999998</v>
      </c>
      <c r="V171" s="32">
        <v>2212.6799999999998</v>
      </c>
      <c r="W171" s="32">
        <v>2075.06</v>
      </c>
      <c r="X171" s="32">
        <v>1894.21</v>
      </c>
      <c r="Y171" s="32">
        <v>1721.0700000000002</v>
      </c>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row>
    <row r="172" spans="1:75" ht="12" x14ac:dyDescent="0.2">
      <c r="A172" s="31">
        <v>22</v>
      </c>
      <c r="B172" s="32">
        <v>1500.15</v>
      </c>
      <c r="C172" s="32">
        <v>1410.9299999999998</v>
      </c>
      <c r="D172" s="32">
        <v>1361.9699999999998</v>
      </c>
      <c r="E172" s="32">
        <v>1363.56</v>
      </c>
      <c r="F172" s="32">
        <v>1431.6</v>
      </c>
      <c r="G172" s="32">
        <v>1603.4</v>
      </c>
      <c r="H172" s="32">
        <v>1798.31</v>
      </c>
      <c r="I172" s="32">
        <v>1999.88</v>
      </c>
      <c r="J172" s="32">
        <v>2151.8000000000002</v>
      </c>
      <c r="K172" s="32">
        <v>2079.38</v>
      </c>
      <c r="L172" s="32">
        <v>2062.33</v>
      </c>
      <c r="M172" s="32">
        <v>2010.69</v>
      </c>
      <c r="N172" s="32">
        <v>2060.73</v>
      </c>
      <c r="O172" s="32">
        <v>2028.33</v>
      </c>
      <c r="P172" s="32">
        <v>2237.2199999999998</v>
      </c>
      <c r="Q172" s="32">
        <v>2220.92</v>
      </c>
      <c r="R172" s="32">
        <v>2235.7599999999998</v>
      </c>
      <c r="S172" s="32">
        <v>2203.0099999999998</v>
      </c>
      <c r="T172" s="32">
        <v>2282.81</v>
      </c>
      <c r="U172" s="32">
        <v>2317.59</v>
      </c>
      <c r="V172" s="32">
        <v>2303.44</v>
      </c>
      <c r="W172" s="32">
        <v>2188.2800000000002</v>
      </c>
      <c r="X172" s="32">
        <v>1972.4</v>
      </c>
      <c r="Y172" s="32">
        <v>1792.9699999999998</v>
      </c>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row>
    <row r="173" spans="1:75" ht="12" x14ac:dyDescent="0.2">
      <c r="A173" s="31">
        <v>23</v>
      </c>
      <c r="B173" s="32">
        <v>1818.31</v>
      </c>
      <c r="C173" s="32">
        <v>1687.58</v>
      </c>
      <c r="D173" s="32">
        <v>1588.0500000000002</v>
      </c>
      <c r="E173" s="32">
        <v>1540.13</v>
      </c>
      <c r="F173" s="32">
        <v>1617.3600000000001</v>
      </c>
      <c r="G173" s="32">
        <v>1636.98</v>
      </c>
      <c r="H173" s="32">
        <v>1740.25</v>
      </c>
      <c r="I173" s="32">
        <v>1859.15</v>
      </c>
      <c r="J173" s="32">
        <v>2083.77</v>
      </c>
      <c r="K173" s="32">
        <v>2219.64</v>
      </c>
      <c r="L173" s="32">
        <v>2281.25</v>
      </c>
      <c r="M173" s="32">
        <v>2234.21</v>
      </c>
      <c r="N173" s="32">
        <v>2154.94</v>
      </c>
      <c r="O173" s="32">
        <v>2165.81</v>
      </c>
      <c r="P173" s="32">
        <v>2109.69</v>
      </c>
      <c r="Q173" s="32">
        <v>2096.08</v>
      </c>
      <c r="R173" s="32">
        <v>2089.0300000000002</v>
      </c>
      <c r="S173" s="32">
        <v>2049.4</v>
      </c>
      <c r="T173" s="32">
        <v>2143.2800000000002</v>
      </c>
      <c r="U173" s="32">
        <v>2140.19</v>
      </c>
      <c r="V173" s="32">
        <v>2039.9499999999998</v>
      </c>
      <c r="W173" s="32">
        <v>1897.04</v>
      </c>
      <c r="X173" s="32">
        <v>1880.1999999999998</v>
      </c>
      <c r="Y173" s="32">
        <v>1721.9</v>
      </c>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row>
    <row r="174" spans="1:75" ht="12" x14ac:dyDescent="0.2">
      <c r="A174" s="31">
        <v>24</v>
      </c>
      <c r="B174" s="32">
        <v>1556.02</v>
      </c>
      <c r="C174" s="32">
        <v>1416.15</v>
      </c>
      <c r="D174" s="32">
        <v>1350.63</v>
      </c>
      <c r="E174" s="32">
        <v>1313.94</v>
      </c>
      <c r="F174" s="32">
        <v>1359.3600000000001</v>
      </c>
      <c r="G174" s="32">
        <v>1395.6999999999998</v>
      </c>
      <c r="H174" s="32">
        <v>1246.8400000000001</v>
      </c>
      <c r="I174" s="32">
        <v>1670.1999999999998</v>
      </c>
      <c r="J174" s="32">
        <v>1840.58</v>
      </c>
      <c r="K174" s="32">
        <v>1993.5099999999998</v>
      </c>
      <c r="L174" s="32">
        <v>2029.8600000000001</v>
      </c>
      <c r="M174" s="32">
        <v>2035.71</v>
      </c>
      <c r="N174" s="32">
        <v>2025.3000000000002</v>
      </c>
      <c r="O174" s="32">
        <v>2037.75</v>
      </c>
      <c r="P174" s="32">
        <v>2054.6</v>
      </c>
      <c r="Q174" s="32">
        <v>2091.79</v>
      </c>
      <c r="R174" s="32">
        <v>2111.1799999999998</v>
      </c>
      <c r="S174" s="32">
        <v>2034.88</v>
      </c>
      <c r="T174" s="32">
        <v>2119.16</v>
      </c>
      <c r="U174" s="32">
        <v>2235.91</v>
      </c>
      <c r="V174" s="32">
        <v>2097.77</v>
      </c>
      <c r="W174" s="32">
        <v>2006.9699999999998</v>
      </c>
      <c r="X174" s="32">
        <v>1844.13</v>
      </c>
      <c r="Y174" s="32">
        <v>1559.5300000000002</v>
      </c>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row>
    <row r="175" spans="1:75" ht="12" x14ac:dyDescent="0.2">
      <c r="A175" s="31">
        <v>25</v>
      </c>
      <c r="B175" s="32">
        <v>1404.9299999999998</v>
      </c>
      <c r="C175" s="32">
        <v>1244</v>
      </c>
      <c r="D175" s="32">
        <v>1144.53</v>
      </c>
      <c r="E175" s="32">
        <v>1080.47</v>
      </c>
      <c r="F175" s="32">
        <v>1282.1799999999998</v>
      </c>
      <c r="G175" s="32">
        <v>1551.19</v>
      </c>
      <c r="H175" s="32">
        <v>1722.2399999999998</v>
      </c>
      <c r="I175" s="32">
        <v>1924.6599999999999</v>
      </c>
      <c r="J175" s="32">
        <v>2030.1999999999998</v>
      </c>
      <c r="K175" s="32">
        <v>2044.79</v>
      </c>
      <c r="L175" s="32">
        <v>2016.98</v>
      </c>
      <c r="M175" s="32">
        <v>2013.12</v>
      </c>
      <c r="N175" s="32">
        <v>2001.3400000000001</v>
      </c>
      <c r="O175" s="32">
        <v>2038.0300000000002</v>
      </c>
      <c r="P175" s="32">
        <v>2053.5700000000002</v>
      </c>
      <c r="Q175" s="32">
        <v>2040.9</v>
      </c>
      <c r="R175" s="32">
        <v>2039.12</v>
      </c>
      <c r="S175" s="32">
        <v>2033.2399999999998</v>
      </c>
      <c r="T175" s="32">
        <v>2054.96</v>
      </c>
      <c r="U175" s="32">
        <v>2059.85</v>
      </c>
      <c r="V175" s="32">
        <v>2040.1399999999999</v>
      </c>
      <c r="W175" s="32">
        <v>1986.7399999999998</v>
      </c>
      <c r="X175" s="32">
        <v>1741.25</v>
      </c>
      <c r="Y175" s="32">
        <v>1459.2800000000002</v>
      </c>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row>
    <row r="176" spans="1:75" ht="12" x14ac:dyDescent="0.2">
      <c r="A176" s="31">
        <v>26</v>
      </c>
      <c r="B176" s="32">
        <v>1395.2800000000002</v>
      </c>
      <c r="C176" s="32">
        <v>1222.6599999999999</v>
      </c>
      <c r="D176" s="32">
        <v>1120.29</v>
      </c>
      <c r="E176" s="32">
        <v>1165.1399999999999</v>
      </c>
      <c r="F176" s="32">
        <v>1311.2199999999998</v>
      </c>
      <c r="G176" s="32">
        <v>1600.92</v>
      </c>
      <c r="H176" s="32">
        <v>1779.7599999999998</v>
      </c>
      <c r="I176" s="32">
        <v>1857.25</v>
      </c>
      <c r="J176" s="32">
        <v>2055.64</v>
      </c>
      <c r="K176" s="32">
        <v>2029.0900000000001</v>
      </c>
      <c r="L176" s="32">
        <v>2015.23</v>
      </c>
      <c r="M176" s="32">
        <v>2013.6</v>
      </c>
      <c r="N176" s="32">
        <v>1995.4099999999999</v>
      </c>
      <c r="O176" s="32">
        <v>2024.4099999999999</v>
      </c>
      <c r="P176" s="32">
        <v>2076.12</v>
      </c>
      <c r="Q176" s="32">
        <v>2074.2800000000002</v>
      </c>
      <c r="R176" s="32">
        <v>2065.73</v>
      </c>
      <c r="S176" s="32">
        <v>2058.41</v>
      </c>
      <c r="T176" s="32">
        <v>2090.21</v>
      </c>
      <c r="U176" s="32">
        <v>2107.59</v>
      </c>
      <c r="V176" s="32">
        <v>2082.04</v>
      </c>
      <c r="W176" s="32">
        <v>1973.02</v>
      </c>
      <c r="X176" s="32">
        <v>1749.17</v>
      </c>
      <c r="Y176" s="32">
        <v>1550.9699999999998</v>
      </c>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row>
    <row r="177" spans="1:75" ht="12" x14ac:dyDescent="0.2">
      <c r="A177" s="31">
        <v>27</v>
      </c>
      <c r="B177" s="32">
        <v>1404.2199999999998</v>
      </c>
      <c r="C177" s="32">
        <v>1196.06</v>
      </c>
      <c r="D177" s="32">
        <v>999.6</v>
      </c>
      <c r="E177" s="32">
        <v>1060.99</v>
      </c>
      <c r="F177" s="32">
        <v>1260.02</v>
      </c>
      <c r="G177" s="32">
        <v>1599.6599999999999</v>
      </c>
      <c r="H177" s="32">
        <v>1768.7399999999998</v>
      </c>
      <c r="I177" s="32">
        <v>1926.31</v>
      </c>
      <c r="J177" s="32">
        <v>2087.14</v>
      </c>
      <c r="K177" s="32">
        <v>2094.5099999999998</v>
      </c>
      <c r="L177" s="32">
        <v>2067.98</v>
      </c>
      <c r="M177" s="32">
        <v>2052.52</v>
      </c>
      <c r="N177" s="32">
        <v>2041.7399999999998</v>
      </c>
      <c r="O177" s="32">
        <v>2085.4499999999998</v>
      </c>
      <c r="P177" s="32">
        <v>2171.9</v>
      </c>
      <c r="Q177" s="32">
        <v>2170.61</v>
      </c>
      <c r="R177" s="32">
        <v>2174.4699999999998</v>
      </c>
      <c r="S177" s="32">
        <v>2161.9299999999998</v>
      </c>
      <c r="T177" s="32">
        <v>2316.36</v>
      </c>
      <c r="U177" s="32">
        <v>2326.7800000000002</v>
      </c>
      <c r="V177" s="32">
        <v>2220.17</v>
      </c>
      <c r="W177" s="32">
        <v>1999.88</v>
      </c>
      <c r="X177" s="32">
        <v>1752.58</v>
      </c>
      <c r="Y177" s="32">
        <v>1578.35</v>
      </c>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row>
    <row r="178" spans="1:75" ht="12" x14ac:dyDescent="0.2">
      <c r="A178" s="31">
        <v>28</v>
      </c>
      <c r="B178" s="32">
        <v>1442.0300000000002</v>
      </c>
      <c r="C178" s="32">
        <v>1339.1399999999999</v>
      </c>
      <c r="D178" s="32">
        <v>1324.7800000000002</v>
      </c>
      <c r="E178" s="32">
        <v>1311.06</v>
      </c>
      <c r="F178" s="32">
        <v>1410.87</v>
      </c>
      <c r="G178" s="32">
        <v>1620.9499999999998</v>
      </c>
      <c r="H178" s="32">
        <v>1709.79</v>
      </c>
      <c r="I178" s="32">
        <v>1833.5700000000002</v>
      </c>
      <c r="J178" s="32">
        <v>2072.8000000000002</v>
      </c>
      <c r="K178" s="32">
        <v>2122.5</v>
      </c>
      <c r="L178" s="32">
        <v>2092.25</v>
      </c>
      <c r="M178" s="32">
        <v>2101.25</v>
      </c>
      <c r="N178" s="32">
        <v>2048.09</v>
      </c>
      <c r="O178" s="32">
        <v>2122.66</v>
      </c>
      <c r="P178" s="32">
        <v>2182.7399999999998</v>
      </c>
      <c r="Q178" s="32">
        <v>2179.3000000000002</v>
      </c>
      <c r="R178" s="32">
        <v>2174.17</v>
      </c>
      <c r="S178" s="32">
        <v>2153.42</v>
      </c>
      <c r="T178" s="32">
        <v>2301.5700000000002</v>
      </c>
      <c r="U178" s="32">
        <v>2321.7200000000003</v>
      </c>
      <c r="V178" s="32">
        <v>2195.1</v>
      </c>
      <c r="W178" s="32">
        <v>2018.38</v>
      </c>
      <c r="X178" s="32">
        <v>1726.9099999999999</v>
      </c>
      <c r="Y178" s="32">
        <v>1605.0700000000002</v>
      </c>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row>
    <row r="179" spans="1:75" ht="12" x14ac:dyDescent="0.2">
      <c r="A179" s="31">
        <v>29</v>
      </c>
      <c r="B179" s="32">
        <v>1431.96</v>
      </c>
      <c r="C179" s="32">
        <v>1252.4099999999999</v>
      </c>
      <c r="D179" s="32">
        <v>1203.48</v>
      </c>
      <c r="E179" s="32">
        <v>1222.01</v>
      </c>
      <c r="F179" s="32">
        <v>1333.5099999999998</v>
      </c>
      <c r="G179" s="32">
        <v>1551.85</v>
      </c>
      <c r="H179" s="32">
        <v>1659.9499999999998</v>
      </c>
      <c r="I179" s="32">
        <v>1838.81</v>
      </c>
      <c r="J179" s="32">
        <v>2057.11</v>
      </c>
      <c r="K179" s="32">
        <v>2133.15</v>
      </c>
      <c r="L179" s="32">
        <v>2103.63</v>
      </c>
      <c r="M179" s="32">
        <v>2082.38</v>
      </c>
      <c r="N179" s="32">
        <v>2052.85</v>
      </c>
      <c r="O179" s="32">
        <v>2124.3000000000002</v>
      </c>
      <c r="P179" s="32">
        <v>2190.58</v>
      </c>
      <c r="Q179" s="32">
        <v>2181.3000000000002</v>
      </c>
      <c r="R179" s="32">
        <v>2171.48</v>
      </c>
      <c r="S179" s="32">
        <v>2163.8200000000002</v>
      </c>
      <c r="T179" s="32">
        <v>2244.6799999999998</v>
      </c>
      <c r="U179" s="32">
        <v>2286.4</v>
      </c>
      <c r="V179" s="32">
        <v>2211.5500000000002</v>
      </c>
      <c r="W179" s="32">
        <v>2072.23</v>
      </c>
      <c r="X179" s="32">
        <v>1786.5</v>
      </c>
      <c r="Y179" s="32">
        <v>1676.52</v>
      </c>
      <c r="Z179" s="22">
        <v>1676.52</v>
      </c>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row>
    <row r="180" spans="1:75" ht="12" x14ac:dyDescent="0.2">
      <c r="A180" s="31">
        <v>30</v>
      </c>
      <c r="B180" s="32">
        <v>1577.65</v>
      </c>
      <c r="C180" s="32">
        <v>1501.2199999999998</v>
      </c>
      <c r="D180" s="32">
        <v>1440.06</v>
      </c>
      <c r="E180" s="32">
        <v>1412.1599999999999</v>
      </c>
      <c r="F180" s="32">
        <v>1450.87</v>
      </c>
      <c r="G180" s="32">
        <v>1544.19</v>
      </c>
      <c r="H180" s="32">
        <v>1577.3400000000001</v>
      </c>
      <c r="I180" s="32">
        <v>1747.3000000000002</v>
      </c>
      <c r="J180" s="32">
        <v>2026.4899999999998</v>
      </c>
      <c r="K180" s="32">
        <v>2221.83</v>
      </c>
      <c r="L180" s="32">
        <v>2248.1999999999998</v>
      </c>
      <c r="M180" s="32">
        <v>2250.04</v>
      </c>
      <c r="N180" s="32">
        <v>2229.23</v>
      </c>
      <c r="O180" s="32">
        <v>2224.35</v>
      </c>
      <c r="P180" s="32">
        <v>2223.1999999999998</v>
      </c>
      <c r="Q180" s="32">
        <v>2217.65</v>
      </c>
      <c r="R180" s="32">
        <v>2197.46</v>
      </c>
      <c r="S180" s="32">
        <v>2134.56</v>
      </c>
      <c r="T180" s="32">
        <v>2192.86</v>
      </c>
      <c r="U180" s="32">
        <v>2243.9299999999998</v>
      </c>
      <c r="V180" s="32">
        <v>2176.5300000000002</v>
      </c>
      <c r="W180" s="32">
        <v>1963.4699999999998</v>
      </c>
      <c r="X180" s="32">
        <v>1831.42</v>
      </c>
      <c r="Y180" s="32">
        <v>1634.1599999999999</v>
      </c>
      <c r="Z180" s="22">
        <v>1634.1599999999999</v>
      </c>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row>
    <row r="181" spans="1:75" ht="12" hidden="1" x14ac:dyDescent="0.2">
      <c r="A181" s="31">
        <v>31</v>
      </c>
      <c r="B181" s="32" t="e">
        <v>#VALUE!</v>
      </c>
      <c r="C181" s="32" t="e">
        <v>#VALUE!</v>
      </c>
      <c r="D181" s="32" t="e">
        <v>#VALUE!</v>
      </c>
      <c r="E181" s="32" t="e">
        <v>#VALUE!</v>
      </c>
      <c r="F181" s="32" t="e">
        <v>#VALUE!</v>
      </c>
      <c r="G181" s="32" t="e">
        <v>#VALUE!</v>
      </c>
      <c r="H181" s="32" t="e">
        <v>#VALUE!</v>
      </c>
      <c r="I181" s="32" t="e">
        <v>#VALUE!</v>
      </c>
      <c r="J181" s="32" t="e">
        <v>#VALUE!</v>
      </c>
      <c r="K181" s="32" t="e">
        <v>#VALUE!</v>
      </c>
      <c r="L181" s="32" t="e">
        <v>#VALUE!</v>
      </c>
      <c r="M181" s="32" t="e">
        <v>#VALUE!</v>
      </c>
      <c r="N181" s="32" t="e">
        <v>#VALUE!</v>
      </c>
      <c r="O181" s="32" t="e">
        <v>#VALUE!</v>
      </c>
      <c r="P181" s="32" t="e">
        <v>#VALUE!</v>
      </c>
      <c r="Q181" s="32" t="e">
        <v>#VALUE!</v>
      </c>
      <c r="R181" s="32" t="e">
        <v>#VALUE!</v>
      </c>
      <c r="S181" s="32" t="e">
        <v>#VALUE!</v>
      </c>
      <c r="T181" s="32" t="e">
        <v>#VALUE!</v>
      </c>
      <c r="U181" s="32" t="e">
        <v>#VALUE!</v>
      </c>
      <c r="V181" s="32" t="e">
        <v>#VALUE!</v>
      </c>
      <c r="W181" s="32" t="e">
        <v>#VALUE!</v>
      </c>
      <c r="X181" s="32" t="e">
        <v>#VALUE!</v>
      </c>
      <c r="Y181" s="32" t="e">
        <v>#VALUE!</v>
      </c>
      <c r="Z181" s="22" t="s">
        <v>154</v>
      </c>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row>
    <row r="182" spans="1:75" ht="11.25" customHeight="1" x14ac:dyDescent="0.2">
      <c r="A182" s="85"/>
      <c r="B182" s="86" t="s">
        <v>106</v>
      </c>
      <c r="C182" s="86"/>
      <c r="D182" s="86"/>
      <c r="E182" s="86"/>
      <c r="F182" s="86"/>
      <c r="G182" s="86"/>
      <c r="H182" s="86"/>
      <c r="I182" s="86"/>
      <c r="J182" s="86"/>
      <c r="K182" s="86"/>
      <c r="L182" s="86"/>
      <c r="M182" s="86"/>
      <c r="N182" s="86"/>
      <c r="O182" s="86"/>
      <c r="P182" s="86"/>
      <c r="Q182" s="86"/>
      <c r="R182" s="86"/>
      <c r="S182" s="86"/>
      <c r="T182" s="86"/>
      <c r="U182" s="86"/>
      <c r="V182" s="86"/>
      <c r="W182" s="86"/>
      <c r="X182" s="86"/>
      <c r="Y182" s="86"/>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row>
    <row r="183" spans="1:75" ht="11.25" customHeight="1" x14ac:dyDescent="0.2">
      <c r="A183" s="85"/>
      <c r="B183" s="86"/>
      <c r="C183" s="86"/>
      <c r="D183" s="86"/>
      <c r="E183" s="86"/>
      <c r="F183" s="86"/>
      <c r="G183" s="86"/>
      <c r="H183" s="86"/>
      <c r="I183" s="86"/>
      <c r="J183" s="86"/>
      <c r="K183" s="86"/>
      <c r="L183" s="86"/>
      <c r="M183" s="86"/>
      <c r="N183" s="86"/>
      <c r="O183" s="86"/>
      <c r="P183" s="86"/>
      <c r="Q183" s="86"/>
      <c r="R183" s="86"/>
      <c r="S183" s="86"/>
      <c r="T183" s="86"/>
      <c r="U183" s="86"/>
      <c r="V183" s="86"/>
      <c r="W183" s="86"/>
      <c r="X183" s="86"/>
      <c r="Y183" s="86"/>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row>
    <row r="184" spans="1:75" s="25" customFormat="1" ht="32.65" customHeight="1" x14ac:dyDescent="0.2">
      <c r="A184" s="29" t="s">
        <v>79</v>
      </c>
      <c r="B184" s="30" t="s">
        <v>80</v>
      </c>
      <c r="C184" s="30" t="s">
        <v>81</v>
      </c>
      <c r="D184" s="30" t="s">
        <v>82</v>
      </c>
      <c r="E184" s="30" t="s">
        <v>83</v>
      </c>
      <c r="F184" s="30" t="s">
        <v>84</v>
      </c>
      <c r="G184" s="30" t="s">
        <v>85</v>
      </c>
      <c r="H184" s="30" t="s">
        <v>86</v>
      </c>
      <c r="I184" s="30" t="s">
        <v>87</v>
      </c>
      <c r="J184" s="30" t="s">
        <v>88</v>
      </c>
      <c r="K184" s="30" t="s">
        <v>89</v>
      </c>
      <c r="L184" s="30" t="s">
        <v>90</v>
      </c>
      <c r="M184" s="30" t="s">
        <v>91</v>
      </c>
      <c r="N184" s="30" t="s">
        <v>92</v>
      </c>
      <c r="O184" s="30" t="s">
        <v>93</v>
      </c>
      <c r="P184" s="30" t="s">
        <v>94</v>
      </c>
      <c r="Q184" s="30" t="s">
        <v>95</v>
      </c>
      <c r="R184" s="30" t="s">
        <v>96</v>
      </c>
      <c r="S184" s="30" t="s">
        <v>97</v>
      </c>
      <c r="T184" s="30" t="s">
        <v>98</v>
      </c>
      <c r="U184" s="30" t="s">
        <v>99</v>
      </c>
      <c r="V184" s="30" t="s">
        <v>100</v>
      </c>
      <c r="W184" s="30" t="s">
        <v>101</v>
      </c>
      <c r="X184" s="30" t="s">
        <v>102</v>
      </c>
      <c r="Y184" s="30" t="s">
        <v>103</v>
      </c>
      <c r="Z184" s="24"/>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row>
    <row r="185" spans="1:75" ht="12" x14ac:dyDescent="0.2">
      <c r="A185" s="31">
        <v>1</v>
      </c>
      <c r="B185" s="32">
        <v>1594.4299999999998</v>
      </c>
      <c r="C185" s="32">
        <v>1494.7599999999998</v>
      </c>
      <c r="D185" s="32">
        <v>1441.8200000000002</v>
      </c>
      <c r="E185" s="32">
        <v>1446.4499999999998</v>
      </c>
      <c r="F185" s="32">
        <v>1489.3200000000002</v>
      </c>
      <c r="G185" s="32">
        <v>1569.54</v>
      </c>
      <c r="H185" s="32">
        <v>1687.8400000000001</v>
      </c>
      <c r="I185" s="32">
        <v>1922.6100000000001</v>
      </c>
      <c r="J185" s="32">
        <v>2110.14</v>
      </c>
      <c r="K185" s="32">
        <v>2268.14</v>
      </c>
      <c r="L185" s="32">
        <v>2280.81</v>
      </c>
      <c r="M185" s="32">
        <v>2259.2399999999998</v>
      </c>
      <c r="N185" s="32">
        <v>2266.9</v>
      </c>
      <c r="O185" s="32">
        <v>2269.2800000000002</v>
      </c>
      <c r="P185" s="32">
        <v>2335.08</v>
      </c>
      <c r="Q185" s="32">
        <v>2319.86</v>
      </c>
      <c r="R185" s="32">
        <v>2314.5</v>
      </c>
      <c r="S185" s="32">
        <v>2292.4100000000003</v>
      </c>
      <c r="T185" s="32">
        <v>2299.9</v>
      </c>
      <c r="U185" s="32">
        <v>2329.6600000000003</v>
      </c>
      <c r="V185" s="32">
        <v>2313.7000000000003</v>
      </c>
      <c r="W185" s="32">
        <v>2231.41</v>
      </c>
      <c r="X185" s="32">
        <v>1981.67</v>
      </c>
      <c r="Y185" s="32">
        <v>1785.9499999999998</v>
      </c>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row>
    <row r="186" spans="1:75" ht="12" x14ac:dyDescent="0.2">
      <c r="A186" s="31">
        <v>2</v>
      </c>
      <c r="B186" s="32">
        <v>1756.1799999999998</v>
      </c>
      <c r="C186" s="32">
        <v>1575.65</v>
      </c>
      <c r="D186" s="32">
        <v>1538.8200000000002</v>
      </c>
      <c r="E186" s="32">
        <v>1509.98</v>
      </c>
      <c r="F186" s="32">
        <v>1528.8899999999999</v>
      </c>
      <c r="G186" s="32">
        <v>1526.71</v>
      </c>
      <c r="H186" s="32">
        <v>1559.77</v>
      </c>
      <c r="I186" s="32">
        <v>1852.71</v>
      </c>
      <c r="J186" s="32">
        <v>2036.6599999999999</v>
      </c>
      <c r="K186" s="32">
        <v>2235.6799999999998</v>
      </c>
      <c r="L186" s="32">
        <v>2297.15</v>
      </c>
      <c r="M186" s="32">
        <v>2302.11</v>
      </c>
      <c r="N186" s="32">
        <v>2291.0100000000002</v>
      </c>
      <c r="O186" s="32">
        <v>2294.84</v>
      </c>
      <c r="P186" s="32">
        <v>2291.12</v>
      </c>
      <c r="Q186" s="32">
        <v>2283</v>
      </c>
      <c r="R186" s="32">
        <v>2261.58</v>
      </c>
      <c r="S186" s="32">
        <v>2225.6799999999998</v>
      </c>
      <c r="T186" s="32">
        <v>2215.6799999999998</v>
      </c>
      <c r="U186" s="32">
        <v>2230.64</v>
      </c>
      <c r="V186" s="32">
        <v>2216.9499999999998</v>
      </c>
      <c r="W186" s="32">
        <v>2110.4299999999998</v>
      </c>
      <c r="X186" s="32">
        <v>1992.69</v>
      </c>
      <c r="Y186" s="32">
        <v>1865.7800000000002</v>
      </c>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row>
    <row r="187" spans="1:75" ht="12" x14ac:dyDescent="0.2">
      <c r="A187" s="31">
        <v>3</v>
      </c>
      <c r="B187" s="32">
        <v>1549.35</v>
      </c>
      <c r="C187" s="32">
        <v>1425.2800000000002</v>
      </c>
      <c r="D187" s="32">
        <v>1349.98</v>
      </c>
      <c r="E187" s="32">
        <v>1343.13</v>
      </c>
      <c r="F187" s="32">
        <v>1339.7800000000002</v>
      </c>
      <c r="G187" s="32">
        <v>1298.48</v>
      </c>
      <c r="H187" s="32">
        <v>1319.19</v>
      </c>
      <c r="I187" s="32">
        <v>1497.98</v>
      </c>
      <c r="J187" s="32">
        <v>1767.3400000000001</v>
      </c>
      <c r="K187" s="32">
        <v>1954.98</v>
      </c>
      <c r="L187" s="32">
        <v>2045.65</v>
      </c>
      <c r="M187" s="32">
        <v>2068.6</v>
      </c>
      <c r="N187" s="32">
        <v>2048.11</v>
      </c>
      <c r="O187" s="32">
        <v>2055.58</v>
      </c>
      <c r="P187" s="32">
        <v>2058.73</v>
      </c>
      <c r="Q187" s="32">
        <v>2047.9099999999999</v>
      </c>
      <c r="R187" s="32">
        <v>2019.8899999999999</v>
      </c>
      <c r="S187" s="32">
        <v>2002.8400000000001</v>
      </c>
      <c r="T187" s="32">
        <v>2023.19</v>
      </c>
      <c r="U187" s="32">
        <v>2104.65</v>
      </c>
      <c r="V187" s="32">
        <v>2063.04</v>
      </c>
      <c r="W187" s="32">
        <v>1992.6399999999999</v>
      </c>
      <c r="X187" s="32">
        <v>1905.31</v>
      </c>
      <c r="Y187" s="32">
        <v>1601.54</v>
      </c>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row>
    <row r="188" spans="1:75" ht="12" x14ac:dyDescent="0.2">
      <c r="A188" s="31">
        <v>4</v>
      </c>
      <c r="B188" s="32">
        <v>1580.6799999999998</v>
      </c>
      <c r="C188" s="32">
        <v>1457.17</v>
      </c>
      <c r="D188" s="32">
        <v>1400.35</v>
      </c>
      <c r="E188" s="32">
        <v>1363.5500000000002</v>
      </c>
      <c r="F188" s="32">
        <v>1410.37</v>
      </c>
      <c r="G188" s="32">
        <v>1462.9499999999998</v>
      </c>
      <c r="H188" s="32">
        <v>1628.23</v>
      </c>
      <c r="I188" s="32">
        <v>1892.9099999999999</v>
      </c>
      <c r="J188" s="32">
        <v>2041.8400000000001</v>
      </c>
      <c r="K188" s="32">
        <v>2205.04</v>
      </c>
      <c r="L188" s="32">
        <v>2234.8200000000002</v>
      </c>
      <c r="M188" s="32">
        <v>2223.83</v>
      </c>
      <c r="N188" s="32">
        <v>2198.52</v>
      </c>
      <c r="O188" s="32">
        <v>2229.89</v>
      </c>
      <c r="P188" s="32">
        <v>2310.9100000000003</v>
      </c>
      <c r="Q188" s="32">
        <v>2303.94</v>
      </c>
      <c r="R188" s="32">
        <v>2294.0300000000002</v>
      </c>
      <c r="S188" s="32">
        <v>2241.77</v>
      </c>
      <c r="T188" s="32">
        <v>2253.7199999999998</v>
      </c>
      <c r="U188" s="32">
        <v>2294.3000000000002</v>
      </c>
      <c r="V188" s="32">
        <v>2294.27</v>
      </c>
      <c r="W188" s="32">
        <v>2162.0500000000002</v>
      </c>
      <c r="X188" s="32">
        <v>1980.6799999999998</v>
      </c>
      <c r="Y188" s="32">
        <v>1698.1599999999999</v>
      </c>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row>
    <row r="189" spans="1:75" ht="12" x14ac:dyDescent="0.2">
      <c r="A189" s="31">
        <v>5</v>
      </c>
      <c r="B189" s="32">
        <v>1569.5700000000002</v>
      </c>
      <c r="C189" s="32">
        <v>1484.52</v>
      </c>
      <c r="D189" s="32">
        <v>1407.9099999999999</v>
      </c>
      <c r="E189" s="32">
        <v>1391.19</v>
      </c>
      <c r="F189" s="32">
        <v>1448.5500000000002</v>
      </c>
      <c r="G189" s="32">
        <v>1563.75</v>
      </c>
      <c r="H189" s="32">
        <v>1676.75</v>
      </c>
      <c r="I189" s="32">
        <v>1949.12</v>
      </c>
      <c r="J189" s="32">
        <v>2031.94</v>
      </c>
      <c r="K189" s="32">
        <v>2213.37</v>
      </c>
      <c r="L189" s="32">
        <v>2232.3200000000002</v>
      </c>
      <c r="M189" s="32">
        <v>2229</v>
      </c>
      <c r="N189" s="32">
        <v>2223.41</v>
      </c>
      <c r="O189" s="32">
        <v>2234.56</v>
      </c>
      <c r="P189" s="32">
        <v>2300.8000000000002</v>
      </c>
      <c r="Q189" s="32">
        <v>2290.27</v>
      </c>
      <c r="R189" s="32">
        <v>2274.9499999999998</v>
      </c>
      <c r="S189" s="32">
        <v>2236.0099999999998</v>
      </c>
      <c r="T189" s="32">
        <v>2229.9</v>
      </c>
      <c r="U189" s="32">
        <v>2280.21</v>
      </c>
      <c r="V189" s="32">
        <v>2264.4299999999998</v>
      </c>
      <c r="W189" s="32">
        <v>2215.98</v>
      </c>
      <c r="X189" s="32">
        <v>2009.63</v>
      </c>
      <c r="Y189" s="32">
        <v>1872.1</v>
      </c>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row>
    <row r="190" spans="1:75" ht="12" x14ac:dyDescent="0.2">
      <c r="A190" s="31">
        <v>6</v>
      </c>
      <c r="B190" s="32">
        <v>1540.3400000000001</v>
      </c>
      <c r="C190" s="32">
        <v>1419.13</v>
      </c>
      <c r="D190" s="32">
        <v>1346.9699999999998</v>
      </c>
      <c r="E190" s="32">
        <v>1347.25</v>
      </c>
      <c r="F190" s="32">
        <v>1425.8600000000001</v>
      </c>
      <c r="G190" s="32">
        <v>1545.1599999999999</v>
      </c>
      <c r="H190" s="32">
        <v>1674.21</v>
      </c>
      <c r="I190" s="32">
        <v>1960.8200000000002</v>
      </c>
      <c r="J190" s="32">
        <v>2202.83</v>
      </c>
      <c r="K190" s="32">
        <v>2260.23</v>
      </c>
      <c r="L190" s="32">
        <v>2283.4299999999998</v>
      </c>
      <c r="M190" s="32">
        <v>2277.5300000000002</v>
      </c>
      <c r="N190" s="32">
        <v>2271.06</v>
      </c>
      <c r="O190" s="32">
        <v>2281.13</v>
      </c>
      <c r="P190" s="32">
        <v>2328</v>
      </c>
      <c r="Q190" s="32">
        <v>2313.4500000000003</v>
      </c>
      <c r="R190" s="32">
        <v>2302.1800000000003</v>
      </c>
      <c r="S190" s="32">
        <v>2288.15</v>
      </c>
      <c r="T190" s="32">
        <v>2289.36</v>
      </c>
      <c r="U190" s="32">
        <v>2308.7400000000002</v>
      </c>
      <c r="V190" s="32">
        <v>2299.96</v>
      </c>
      <c r="W190" s="32">
        <v>2182.54</v>
      </c>
      <c r="X190" s="32">
        <v>1968.42</v>
      </c>
      <c r="Y190" s="32">
        <v>1772.42</v>
      </c>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row>
    <row r="191" spans="1:75" ht="12" x14ac:dyDescent="0.2">
      <c r="A191" s="31">
        <v>7</v>
      </c>
      <c r="B191" s="32">
        <v>1566.7399999999998</v>
      </c>
      <c r="C191" s="32">
        <v>1445.0099999999998</v>
      </c>
      <c r="D191" s="32">
        <v>1379.1100000000001</v>
      </c>
      <c r="E191" s="32">
        <v>1375.3600000000001</v>
      </c>
      <c r="F191" s="32">
        <v>1476.17</v>
      </c>
      <c r="G191" s="32">
        <v>1584.4699999999998</v>
      </c>
      <c r="H191" s="32">
        <v>1702.87</v>
      </c>
      <c r="I191" s="32">
        <v>2006.8600000000001</v>
      </c>
      <c r="J191" s="32">
        <v>2226.34</v>
      </c>
      <c r="K191" s="32">
        <v>2304.34</v>
      </c>
      <c r="L191" s="32">
        <v>2327.81</v>
      </c>
      <c r="M191" s="32">
        <v>2317.04</v>
      </c>
      <c r="N191" s="32">
        <v>2305.7800000000002</v>
      </c>
      <c r="O191" s="32">
        <v>2322.48</v>
      </c>
      <c r="P191" s="32">
        <v>2380.0700000000002</v>
      </c>
      <c r="Q191" s="32">
        <v>2374.31</v>
      </c>
      <c r="R191" s="32">
        <v>2350.08</v>
      </c>
      <c r="S191" s="32">
        <v>2329.29</v>
      </c>
      <c r="T191" s="32">
        <v>2323.48</v>
      </c>
      <c r="U191" s="32">
        <v>2357.64</v>
      </c>
      <c r="V191" s="32">
        <v>2330.7800000000002</v>
      </c>
      <c r="W191" s="32">
        <v>2197.2800000000002</v>
      </c>
      <c r="X191" s="32">
        <v>1882.9099999999999</v>
      </c>
      <c r="Y191" s="32">
        <v>1721.69</v>
      </c>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row>
    <row r="192" spans="1:75" ht="12" x14ac:dyDescent="0.2">
      <c r="A192" s="31">
        <v>8</v>
      </c>
      <c r="B192" s="32">
        <v>1592.4099999999999</v>
      </c>
      <c r="C192" s="32">
        <v>1443.6</v>
      </c>
      <c r="D192" s="32">
        <v>1351.65</v>
      </c>
      <c r="E192" s="32">
        <v>1327.3200000000002</v>
      </c>
      <c r="F192" s="32">
        <v>1473.58</v>
      </c>
      <c r="G192" s="32">
        <v>1589.0700000000002</v>
      </c>
      <c r="H192" s="32">
        <v>1722.85</v>
      </c>
      <c r="I192" s="32">
        <v>1974.9</v>
      </c>
      <c r="J192" s="32">
        <v>2176.75</v>
      </c>
      <c r="K192" s="32">
        <v>2257.7800000000002</v>
      </c>
      <c r="L192" s="32">
        <v>2277.08</v>
      </c>
      <c r="M192" s="32">
        <v>2263.92</v>
      </c>
      <c r="N192" s="32">
        <v>2273.12</v>
      </c>
      <c r="O192" s="32">
        <v>2285.91</v>
      </c>
      <c r="P192" s="32">
        <v>2326.64</v>
      </c>
      <c r="Q192" s="32">
        <v>2313.56</v>
      </c>
      <c r="R192" s="32">
        <v>2294.0700000000002</v>
      </c>
      <c r="S192" s="32">
        <v>2274.9699999999998</v>
      </c>
      <c r="T192" s="32">
        <v>2285.8000000000002</v>
      </c>
      <c r="U192" s="32">
        <v>2334.0100000000002</v>
      </c>
      <c r="V192" s="32">
        <v>2332.64</v>
      </c>
      <c r="W192" s="32">
        <v>2277.9699999999998</v>
      </c>
      <c r="X192" s="32">
        <v>2093.5</v>
      </c>
      <c r="Y192" s="32">
        <v>1836.27</v>
      </c>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row>
    <row r="193" spans="1:75" ht="12" x14ac:dyDescent="0.2">
      <c r="A193" s="31">
        <v>9</v>
      </c>
      <c r="B193" s="32">
        <v>1749.1399999999999</v>
      </c>
      <c r="C193" s="32">
        <v>1648.35</v>
      </c>
      <c r="D193" s="32">
        <v>1601.04</v>
      </c>
      <c r="E193" s="32">
        <v>1578.44</v>
      </c>
      <c r="F193" s="32">
        <v>1589.7199999999998</v>
      </c>
      <c r="G193" s="32">
        <v>1594.13</v>
      </c>
      <c r="H193" s="32">
        <v>1617.21</v>
      </c>
      <c r="I193" s="32">
        <v>1839.02</v>
      </c>
      <c r="J193" s="32">
        <v>2139.1799999999998</v>
      </c>
      <c r="K193" s="32">
        <v>2235.12</v>
      </c>
      <c r="L193" s="32">
        <v>2262.1799999999998</v>
      </c>
      <c r="M193" s="32">
        <v>2263.4299999999998</v>
      </c>
      <c r="N193" s="32">
        <v>2258.0700000000002</v>
      </c>
      <c r="O193" s="32">
        <v>2256.2399999999998</v>
      </c>
      <c r="P193" s="32">
        <v>2255.4</v>
      </c>
      <c r="Q193" s="32">
        <v>2249.54</v>
      </c>
      <c r="R193" s="32">
        <v>2233.0300000000002</v>
      </c>
      <c r="S193" s="32">
        <v>2199.9899999999998</v>
      </c>
      <c r="T193" s="32">
        <v>2220.96</v>
      </c>
      <c r="U193" s="32">
        <v>2240.5700000000002</v>
      </c>
      <c r="V193" s="32">
        <v>2231.83</v>
      </c>
      <c r="W193" s="32">
        <v>2144</v>
      </c>
      <c r="X193" s="32">
        <v>1966.04</v>
      </c>
      <c r="Y193" s="32">
        <v>1782.33</v>
      </c>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row>
    <row r="194" spans="1:75" ht="12" x14ac:dyDescent="0.2">
      <c r="A194" s="31">
        <v>10</v>
      </c>
      <c r="B194" s="32">
        <v>1669.9</v>
      </c>
      <c r="C194" s="32">
        <v>1617.4699999999998</v>
      </c>
      <c r="D194" s="32">
        <v>1502.37</v>
      </c>
      <c r="E194" s="32">
        <v>1473.5</v>
      </c>
      <c r="F194" s="32">
        <v>1480.8200000000002</v>
      </c>
      <c r="G194" s="32">
        <v>1471.8400000000001</v>
      </c>
      <c r="H194" s="32">
        <v>1470.13</v>
      </c>
      <c r="I194" s="32">
        <v>1657.02</v>
      </c>
      <c r="J194" s="32">
        <v>1882.7800000000002</v>
      </c>
      <c r="K194" s="32">
        <v>2112.02</v>
      </c>
      <c r="L194" s="32">
        <v>2187.8000000000002</v>
      </c>
      <c r="M194" s="32">
        <v>2194.29</v>
      </c>
      <c r="N194" s="32">
        <v>2186.89</v>
      </c>
      <c r="O194" s="32">
        <v>2187.1799999999998</v>
      </c>
      <c r="P194" s="32">
        <v>2192.4</v>
      </c>
      <c r="Q194" s="32">
        <v>2193.0500000000002</v>
      </c>
      <c r="R194" s="32">
        <v>2187.96</v>
      </c>
      <c r="S194" s="32">
        <v>2174.11</v>
      </c>
      <c r="T194" s="32">
        <v>2198.91</v>
      </c>
      <c r="U194" s="32">
        <v>2232.46</v>
      </c>
      <c r="V194" s="32">
        <v>2229.5500000000002</v>
      </c>
      <c r="W194" s="32">
        <v>2156.7599999999998</v>
      </c>
      <c r="X194" s="32">
        <v>1980.6599999999999</v>
      </c>
      <c r="Y194" s="32">
        <v>1782.1100000000001</v>
      </c>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row>
    <row r="195" spans="1:75" ht="12" x14ac:dyDescent="0.2">
      <c r="A195" s="31">
        <v>11</v>
      </c>
      <c r="B195" s="32">
        <v>1661.44</v>
      </c>
      <c r="C195" s="32">
        <v>1553.5300000000002</v>
      </c>
      <c r="D195" s="32">
        <v>1500.6100000000001</v>
      </c>
      <c r="E195" s="32">
        <v>1505.2800000000002</v>
      </c>
      <c r="F195" s="32">
        <v>1573.44</v>
      </c>
      <c r="G195" s="32">
        <v>1590</v>
      </c>
      <c r="H195" s="32">
        <v>1763.79</v>
      </c>
      <c r="I195" s="32">
        <v>2018.6599999999999</v>
      </c>
      <c r="J195" s="32">
        <v>2201.2800000000002</v>
      </c>
      <c r="K195" s="32">
        <v>2253.04</v>
      </c>
      <c r="L195" s="32">
        <v>2256.1999999999998</v>
      </c>
      <c r="M195" s="32">
        <v>2235.4899999999998</v>
      </c>
      <c r="N195" s="32">
        <v>2230.88</v>
      </c>
      <c r="O195" s="32">
        <v>2242.9499999999998</v>
      </c>
      <c r="P195" s="32">
        <v>2287.9900000000002</v>
      </c>
      <c r="Q195" s="32">
        <v>2276.25</v>
      </c>
      <c r="R195" s="32">
        <v>2259.59</v>
      </c>
      <c r="S195" s="32">
        <v>2232.48</v>
      </c>
      <c r="T195" s="32">
        <v>2251.5099999999998</v>
      </c>
      <c r="U195" s="32">
        <v>2317.73</v>
      </c>
      <c r="V195" s="32">
        <v>2262.34</v>
      </c>
      <c r="W195" s="32">
        <v>2151.8000000000002</v>
      </c>
      <c r="X195" s="32">
        <v>1909.8600000000001</v>
      </c>
      <c r="Y195" s="32">
        <v>1719.9299999999998</v>
      </c>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row>
    <row r="196" spans="1:75" ht="12" x14ac:dyDescent="0.2">
      <c r="A196" s="31">
        <v>12</v>
      </c>
      <c r="B196" s="32">
        <v>1577.56</v>
      </c>
      <c r="C196" s="32">
        <v>1480.23</v>
      </c>
      <c r="D196" s="32">
        <v>1420.15</v>
      </c>
      <c r="E196" s="32">
        <v>1446.54</v>
      </c>
      <c r="F196" s="32">
        <v>1564.69</v>
      </c>
      <c r="G196" s="32">
        <v>1603.08</v>
      </c>
      <c r="H196" s="32">
        <v>1749.13</v>
      </c>
      <c r="I196" s="32">
        <v>1898.4699999999998</v>
      </c>
      <c r="J196" s="32">
        <v>2185.89</v>
      </c>
      <c r="K196" s="32">
        <v>2241.4899999999998</v>
      </c>
      <c r="L196" s="32">
        <v>2246.8000000000002</v>
      </c>
      <c r="M196" s="32">
        <v>2238.12</v>
      </c>
      <c r="N196" s="32">
        <v>2226.92</v>
      </c>
      <c r="O196" s="32">
        <v>2222.2599999999998</v>
      </c>
      <c r="P196" s="32">
        <v>2274.2399999999998</v>
      </c>
      <c r="Q196" s="32">
        <v>2259.7599999999998</v>
      </c>
      <c r="R196" s="32">
        <v>2244.75</v>
      </c>
      <c r="S196" s="32">
        <v>2220.8200000000002</v>
      </c>
      <c r="T196" s="32">
        <v>2240.2399999999998</v>
      </c>
      <c r="U196" s="32">
        <v>2292.09</v>
      </c>
      <c r="V196" s="32">
        <v>2260.62</v>
      </c>
      <c r="W196" s="32">
        <v>2160.84</v>
      </c>
      <c r="X196" s="32">
        <v>1916.6399999999999</v>
      </c>
      <c r="Y196" s="32">
        <v>1743.0300000000002</v>
      </c>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row>
    <row r="197" spans="1:75" ht="12" x14ac:dyDescent="0.2">
      <c r="A197" s="31">
        <v>13</v>
      </c>
      <c r="B197" s="32">
        <v>1602.2599999999998</v>
      </c>
      <c r="C197" s="32">
        <v>1524.27</v>
      </c>
      <c r="D197" s="32">
        <v>1481.35</v>
      </c>
      <c r="E197" s="32">
        <v>1483.6</v>
      </c>
      <c r="F197" s="32">
        <v>1561.94</v>
      </c>
      <c r="G197" s="32">
        <v>1595.8899999999999</v>
      </c>
      <c r="H197" s="32">
        <v>1753.35</v>
      </c>
      <c r="I197" s="32">
        <v>1952.88</v>
      </c>
      <c r="J197" s="32">
        <v>2188.48</v>
      </c>
      <c r="K197" s="32">
        <v>2251.88</v>
      </c>
      <c r="L197" s="32">
        <v>2282.81</v>
      </c>
      <c r="M197" s="32">
        <v>2244.0099999999998</v>
      </c>
      <c r="N197" s="32">
        <v>2226.67</v>
      </c>
      <c r="O197" s="32">
        <v>2240.35</v>
      </c>
      <c r="P197" s="32">
        <v>2348.81</v>
      </c>
      <c r="Q197" s="32">
        <v>2335.37</v>
      </c>
      <c r="R197" s="32">
        <v>2292.71</v>
      </c>
      <c r="S197" s="32">
        <v>2228.27</v>
      </c>
      <c r="T197" s="32">
        <v>2282.5500000000002</v>
      </c>
      <c r="U197" s="32">
        <v>2393.31</v>
      </c>
      <c r="V197" s="32">
        <v>2331.23</v>
      </c>
      <c r="W197" s="32">
        <v>2170.2199999999998</v>
      </c>
      <c r="X197" s="32">
        <v>1924.81</v>
      </c>
      <c r="Y197" s="32">
        <v>1748.04</v>
      </c>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row>
    <row r="198" spans="1:75" ht="12" x14ac:dyDescent="0.2">
      <c r="A198" s="31">
        <v>14</v>
      </c>
      <c r="B198" s="32">
        <v>1625.69</v>
      </c>
      <c r="C198" s="32">
        <v>1529.67</v>
      </c>
      <c r="D198" s="32">
        <v>1479.8600000000001</v>
      </c>
      <c r="E198" s="32">
        <v>1495.3400000000001</v>
      </c>
      <c r="F198" s="32">
        <v>1556.87</v>
      </c>
      <c r="G198" s="32">
        <v>1618.1100000000001</v>
      </c>
      <c r="H198" s="32">
        <v>1793.8200000000002</v>
      </c>
      <c r="I198" s="32">
        <v>2018.29</v>
      </c>
      <c r="J198" s="32">
        <v>2186.54</v>
      </c>
      <c r="K198" s="32">
        <v>2240.33</v>
      </c>
      <c r="L198" s="32">
        <v>2237.0500000000002</v>
      </c>
      <c r="M198" s="32">
        <v>2231.1</v>
      </c>
      <c r="N198" s="32">
        <v>2224.27</v>
      </c>
      <c r="O198" s="32">
        <v>2230.81</v>
      </c>
      <c r="P198" s="32">
        <v>2308.27</v>
      </c>
      <c r="Q198" s="32">
        <v>2297.14</v>
      </c>
      <c r="R198" s="32">
        <v>2267.23</v>
      </c>
      <c r="S198" s="32">
        <v>2249.66</v>
      </c>
      <c r="T198" s="32">
        <v>2261.36</v>
      </c>
      <c r="U198" s="32">
        <v>2338.73</v>
      </c>
      <c r="V198" s="32">
        <v>2285.4299999999998</v>
      </c>
      <c r="W198" s="32">
        <v>2194.23</v>
      </c>
      <c r="X198" s="32">
        <v>1980.6599999999999</v>
      </c>
      <c r="Y198" s="32">
        <v>1758.23</v>
      </c>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row>
    <row r="199" spans="1:75" ht="12" x14ac:dyDescent="0.2">
      <c r="A199" s="31">
        <v>15</v>
      </c>
      <c r="B199" s="32">
        <v>1655.7199999999998</v>
      </c>
      <c r="C199" s="32">
        <v>1570</v>
      </c>
      <c r="D199" s="32">
        <v>1509.79</v>
      </c>
      <c r="E199" s="32">
        <v>1497.63</v>
      </c>
      <c r="F199" s="32">
        <v>1584</v>
      </c>
      <c r="G199" s="32">
        <v>1659.98</v>
      </c>
      <c r="H199" s="32">
        <v>1754.52</v>
      </c>
      <c r="I199" s="32">
        <v>1986.94</v>
      </c>
      <c r="J199" s="32">
        <v>2177.94</v>
      </c>
      <c r="K199" s="32">
        <v>2168.2199999999998</v>
      </c>
      <c r="L199" s="32">
        <v>2175.12</v>
      </c>
      <c r="M199" s="32">
        <v>2161.58</v>
      </c>
      <c r="N199" s="32">
        <v>2171.2399999999998</v>
      </c>
      <c r="O199" s="32">
        <v>2158.09</v>
      </c>
      <c r="P199" s="32">
        <v>2268.63</v>
      </c>
      <c r="Q199" s="32">
        <v>2253.0500000000002</v>
      </c>
      <c r="R199" s="32">
        <v>2229.37</v>
      </c>
      <c r="S199" s="32">
        <v>2209.46</v>
      </c>
      <c r="T199" s="32">
        <v>2256.36</v>
      </c>
      <c r="U199" s="32">
        <v>2322.98</v>
      </c>
      <c r="V199" s="32">
        <v>2334.89</v>
      </c>
      <c r="W199" s="32">
        <v>2245.16</v>
      </c>
      <c r="X199" s="32">
        <v>2006.73</v>
      </c>
      <c r="Y199" s="32">
        <v>1827.69</v>
      </c>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row>
    <row r="200" spans="1:75" ht="12" x14ac:dyDescent="0.2">
      <c r="A200" s="31">
        <v>16</v>
      </c>
      <c r="B200" s="32">
        <v>1725.9699999999998</v>
      </c>
      <c r="C200" s="32">
        <v>1574.3899999999999</v>
      </c>
      <c r="D200" s="32">
        <v>1504.6</v>
      </c>
      <c r="E200" s="32">
        <v>1485.1100000000001</v>
      </c>
      <c r="F200" s="32">
        <v>1534.13</v>
      </c>
      <c r="G200" s="32">
        <v>1591.1399999999999</v>
      </c>
      <c r="H200" s="32">
        <v>1615.9099999999999</v>
      </c>
      <c r="I200" s="32">
        <v>1776.65</v>
      </c>
      <c r="J200" s="32">
        <v>2069.56</v>
      </c>
      <c r="K200" s="32">
        <v>2229.42</v>
      </c>
      <c r="L200" s="32">
        <v>2268.9499999999998</v>
      </c>
      <c r="M200" s="32">
        <v>2269.52</v>
      </c>
      <c r="N200" s="32">
        <v>2258.6799999999998</v>
      </c>
      <c r="O200" s="32">
        <v>2251.39</v>
      </c>
      <c r="P200" s="32">
        <v>2253.7399999999998</v>
      </c>
      <c r="Q200" s="32">
        <v>2248.2599999999998</v>
      </c>
      <c r="R200" s="32">
        <v>2248.2199999999998</v>
      </c>
      <c r="S200" s="32">
        <v>2180.4</v>
      </c>
      <c r="T200" s="32">
        <v>2168.61</v>
      </c>
      <c r="U200" s="32">
        <v>2223.06</v>
      </c>
      <c r="V200" s="32">
        <v>2172.88</v>
      </c>
      <c r="W200" s="32">
        <v>2119.52</v>
      </c>
      <c r="X200" s="32">
        <v>1939.29</v>
      </c>
      <c r="Y200" s="32">
        <v>1811.5700000000002</v>
      </c>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row>
    <row r="201" spans="1:75" ht="12" x14ac:dyDescent="0.2">
      <c r="A201" s="31">
        <v>17</v>
      </c>
      <c r="B201" s="32">
        <v>1699.42</v>
      </c>
      <c r="C201" s="32">
        <v>1554.0500000000002</v>
      </c>
      <c r="D201" s="32">
        <v>1483.2599999999998</v>
      </c>
      <c r="E201" s="32">
        <v>1474.17</v>
      </c>
      <c r="F201" s="32">
        <v>1485.7599999999998</v>
      </c>
      <c r="G201" s="32">
        <v>1516.2199999999998</v>
      </c>
      <c r="H201" s="32">
        <v>1485.62</v>
      </c>
      <c r="I201" s="32">
        <v>1658.9499999999998</v>
      </c>
      <c r="J201" s="32">
        <v>1833.23</v>
      </c>
      <c r="K201" s="32">
        <v>1961.9099999999999</v>
      </c>
      <c r="L201" s="32">
        <v>2004.0900000000001</v>
      </c>
      <c r="M201" s="32">
        <v>2012.8400000000001</v>
      </c>
      <c r="N201" s="32">
        <v>2004.98</v>
      </c>
      <c r="O201" s="32">
        <v>1998.1</v>
      </c>
      <c r="P201" s="32">
        <v>2008.5500000000002</v>
      </c>
      <c r="Q201" s="32">
        <v>2017.17</v>
      </c>
      <c r="R201" s="32">
        <v>2059.88</v>
      </c>
      <c r="S201" s="32">
        <v>2030.02</v>
      </c>
      <c r="T201" s="32">
        <v>2092.31</v>
      </c>
      <c r="U201" s="32">
        <v>2179.1799999999998</v>
      </c>
      <c r="V201" s="32">
        <v>2079.54</v>
      </c>
      <c r="W201" s="32">
        <v>2019.6</v>
      </c>
      <c r="X201" s="32">
        <v>1892.21</v>
      </c>
      <c r="Y201" s="32">
        <v>1700.2199999999998</v>
      </c>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row>
    <row r="202" spans="1:75" ht="12" x14ac:dyDescent="0.2">
      <c r="A202" s="31">
        <v>18</v>
      </c>
      <c r="B202" s="32">
        <v>1536.1399999999999</v>
      </c>
      <c r="C202" s="32">
        <v>1482.9</v>
      </c>
      <c r="D202" s="32">
        <v>1420.9499999999998</v>
      </c>
      <c r="E202" s="32">
        <v>1414.35</v>
      </c>
      <c r="F202" s="32">
        <v>1509.56</v>
      </c>
      <c r="G202" s="32">
        <v>1660.9299999999998</v>
      </c>
      <c r="H202" s="32">
        <v>1769.2399999999998</v>
      </c>
      <c r="I202" s="32">
        <v>1977.69</v>
      </c>
      <c r="J202" s="32">
        <v>2157.31</v>
      </c>
      <c r="K202" s="32">
        <v>2199.5700000000002</v>
      </c>
      <c r="L202" s="32">
        <v>2135.15</v>
      </c>
      <c r="M202" s="32">
        <v>2116.42</v>
      </c>
      <c r="N202" s="32">
        <v>2100.42</v>
      </c>
      <c r="O202" s="32">
        <v>2034.0500000000002</v>
      </c>
      <c r="P202" s="32">
        <v>2290.81</v>
      </c>
      <c r="Q202" s="32">
        <v>2282.94</v>
      </c>
      <c r="R202" s="32">
        <v>2257.9299999999998</v>
      </c>
      <c r="S202" s="32">
        <v>2215.31</v>
      </c>
      <c r="T202" s="32">
        <v>2286.2200000000003</v>
      </c>
      <c r="U202" s="32">
        <v>2317.36</v>
      </c>
      <c r="V202" s="32">
        <v>2255.2199999999998</v>
      </c>
      <c r="W202" s="32">
        <v>2083.38</v>
      </c>
      <c r="X202" s="32">
        <v>1884.4899999999998</v>
      </c>
      <c r="Y202" s="32">
        <v>1749.15</v>
      </c>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row>
    <row r="203" spans="1:75" ht="12" x14ac:dyDescent="0.2">
      <c r="A203" s="31">
        <v>19</v>
      </c>
      <c r="B203" s="32">
        <v>1521.1599999999999</v>
      </c>
      <c r="C203" s="32">
        <v>1476.31</v>
      </c>
      <c r="D203" s="32">
        <v>1421.63</v>
      </c>
      <c r="E203" s="32">
        <v>1417.69</v>
      </c>
      <c r="F203" s="32">
        <v>1490.81</v>
      </c>
      <c r="G203" s="32">
        <v>1634.06</v>
      </c>
      <c r="H203" s="32">
        <v>1772.58</v>
      </c>
      <c r="I203" s="32">
        <v>1989.42</v>
      </c>
      <c r="J203" s="32">
        <v>2118.81</v>
      </c>
      <c r="K203" s="32">
        <v>2053.64</v>
      </c>
      <c r="L203" s="32">
        <v>2042.87</v>
      </c>
      <c r="M203" s="32">
        <v>2036.08</v>
      </c>
      <c r="N203" s="32">
        <v>2042.1599999999999</v>
      </c>
      <c r="O203" s="32">
        <v>2031.8200000000002</v>
      </c>
      <c r="P203" s="32">
        <v>2285.54</v>
      </c>
      <c r="Q203" s="32">
        <v>2286.5500000000002</v>
      </c>
      <c r="R203" s="32">
        <v>2267.9699999999998</v>
      </c>
      <c r="S203" s="32">
        <v>2228.2199999999998</v>
      </c>
      <c r="T203" s="32">
        <v>2284.13</v>
      </c>
      <c r="U203" s="32">
        <v>2295.84</v>
      </c>
      <c r="V203" s="32">
        <v>2271.6999999999998</v>
      </c>
      <c r="W203" s="32">
        <v>2062.02</v>
      </c>
      <c r="X203" s="32">
        <v>1928.88</v>
      </c>
      <c r="Y203" s="32">
        <v>1712.1399999999999</v>
      </c>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row>
    <row r="204" spans="1:75" ht="12" x14ac:dyDescent="0.2">
      <c r="A204" s="31">
        <v>20</v>
      </c>
      <c r="B204" s="32">
        <v>1525.6100000000001</v>
      </c>
      <c r="C204" s="32">
        <v>1418.79</v>
      </c>
      <c r="D204" s="32">
        <v>1370.94</v>
      </c>
      <c r="E204" s="32">
        <v>1358.3600000000001</v>
      </c>
      <c r="F204" s="32">
        <v>1430.62</v>
      </c>
      <c r="G204" s="32">
        <v>1579.4</v>
      </c>
      <c r="H204" s="32">
        <v>1764.3899999999999</v>
      </c>
      <c r="I204" s="32">
        <v>1971.9699999999998</v>
      </c>
      <c r="J204" s="32">
        <v>2156.16</v>
      </c>
      <c r="K204" s="32">
        <v>2039.37</v>
      </c>
      <c r="L204" s="32">
        <v>2031.1599999999999</v>
      </c>
      <c r="M204" s="32">
        <v>2025.52</v>
      </c>
      <c r="N204" s="32">
        <v>2041.2599999999998</v>
      </c>
      <c r="O204" s="32">
        <v>2028.63</v>
      </c>
      <c r="P204" s="32">
        <v>2296.9</v>
      </c>
      <c r="Q204" s="32">
        <v>2293.4900000000002</v>
      </c>
      <c r="R204" s="32">
        <v>2282.48</v>
      </c>
      <c r="S204" s="32">
        <v>2262.91</v>
      </c>
      <c r="T204" s="32">
        <v>2291.08</v>
      </c>
      <c r="U204" s="32">
        <v>2303.5500000000002</v>
      </c>
      <c r="V204" s="32">
        <v>2149.17</v>
      </c>
      <c r="W204" s="32">
        <v>2093.09</v>
      </c>
      <c r="X204" s="32">
        <v>1887.7399999999998</v>
      </c>
      <c r="Y204" s="32">
        <v>1690.4899999999998</v>
      </c>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row>
    <row r="205" spans="1:75" ht="12" x14ac:dyDescent="0.2">
      <c r="A205" s="31">
        <v>21</v>
      </c>
      <c r="B205" s="32">
        <v>1503.67</v>
      </c>
      <c r="C205" s="32">
        <v>1417.98</v>
      </c>
      <c r="D205" s="32">
        <v>1352.3400000000001</v>
      </c>
      <c r="E205" s="32">
        <v>1365.42</v>
      </c>
      <c r="F205" s="32">
        <v>1446.15</v>
      </c>
      <c r="G205" s="32">
        <v>1566.0900000000001</v>
      </c>
      <c r="H205" s="32">
        <v>1707.5</v>
      </c>
      <c r="I205" s="32">
        <v>1901.44</v>
      </c>
      <c r="J205" s="32">
        <v>2063.6999999999998</v>
      </c>
      <c r="K205" s="32">
        <v>2003.2800000000002</v>
      </c>
      <c r="L205" s="32">
        <v>1984.27</v>
      </c>
      <c r="M205" s="32">
        <v>1980.08</v>
      </c>
      <c r="N205" s="32">
        <v>1978.7199999999998</v>
      </c>
      <c r="O205" s="32">
        <v>1981.73</v>
      </c>
      <c r="P205" s="32">
        <v>2264.3200000000002</v>
      </c>
      <c r="Q205" s="32">
        <v>2262.1999999999998</v>
      </c>
      <c r="R205" s="32">
        <v>2245.88</v>
      </c>
      <c r="S205" s="32">
        <v>2226.3200000000002</v>
      </c>
      <c r="T205" s="32">
        <v>2275.4299999999998</v>
      </c>
      <c r="U205" s="32">
        <v>2252.2199999999998</v>
      </c>
      <c r="V205" s="32">
        <v>2212.6799999999998</v>
      </c>
      <c r="W205" s="32">
        <v>2075.06</v>
      </c>
      <c r="X205" s="32">
        <v>1894.21</v>
      </c>
      <c r="Y205" s="32">
        <v>1721.0700000000002</v>
      </c>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row>
    <row r="206" spans="1:75" ht="12" x14ac:dyDescent="0.2">
      <c r="A206" s="31">
        <v>22</v>
      </c>
      <c r="B206" s="32">
        <v>1500.15</v>
      </c>
      <c r="C206" s="32">
        <v>1410.9299999999998</v>
      </c>
      <c r="D206" s="32">
        <v>1361.9699999999998</v>
      </c>
      <c r="E206" s="32">
        <v>1363.56</v>
      </c>
      <c r="F206" s="32">
        <v>1431.6</v>
      </c>
      <c r="G206" s="32">
        <v>1603.4</v>
      </c>
      <c r="H206" s="32">
        <v>1798.31</v>
      </c>
      <c r="I206" s="32">
        <v>1999.88</v>
      </c>
      <c r="J206" s="32">
        <v>2151.8000000000002</v>
      </c>
      <c r="K206" s="32">
        <v>2079.38</v>
      </c>
      <c r="L206" s="32">
        <v>2062.33</v>
      </c>
      <c r="M206" s="32">
        <v>2010.69</v>
      </c>
      <c r="N206" s="32">
        <v>2060.73</v>
      </c>
      <c r="O206" s="32">
        <v>2028.33</v>
      </c>
      <c r="P206" s="32">
        <v>2237.2199999999998</v>
      </c>
      <c r="Q206" s="32">
        <v>2220.92</v>
      </c>
      <c r="R206" s="32">
        <v>2235.7599999999998</v>
      </c>
      <c r="S206" s="32">
        <v>2203.0099999999998</v>
      </c>
      <c r="T206" s="32">
        <v>2282.81</v>
      </c>
      <c r="U206" s="32">
        <v>2317.59</v>
      </c>
      <c r="V206" s="32">
        <v>2303.44</v>
      </c>
      <c r="W206" s="32">
        <v>2188.2800000000002</v>
      </c>
      <c r="X206" s="32">
        <v>1972.4</v>
      </c>
      <c r="Y206" s="32">
        <v>1792.9699999999998</v>
      </c>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row>
    <row r="207" spans="1:75" ht="12" x14ac:dyDescent="0.2">
      <c r="A207" s="31">
        <v>23</v>
      </c>
      <c r="B207" s="32">
        <v>1818.31</v>
      </c>
      <c r="C207" s="32">
        <v>1687.58</v>
      </c>
      <c r="D207" s="32">
        <v>1588.0500000000002</v>
      </c>
      <c r="E207" s="32">
        <v>1540.13</v>
      </c>
      <c r="F207" s="32">
        <v>1617.3600000000001</v>
      </c>
      <c r="G207" s="32">
        <v>1636.98</v>
      </c>
      <c r="H207" s="32">
        <v>1740.25</v>
      </c>
      <c r="I207" s="32">
        <v>1859.15</v>
      </c>
      <c r="J207" s="32">
        <v>2083.77</v>
      </c>
      <c r="K207" s="32">
        <v>2219.64</v>
      </c>
      <c r="L207" s="32">
        <v>2281.25</v>
      </c>
      <c r="M207" s="32">
        <v>2234.21</v>
      </c>
      <c r="N207" s="32">
        <v>2154.94</v>
      </c>
      <c r="O207" s="32">
        <v>2165.81</v>
      </c>
      <c r="P207" s="32">
        <v>2109.69</v>
      </c>
      <c r="Q207" s="32">
        <v>2096.08</v>
      </c>
      <c r="R207" s="32">
        <v>2089.0300000000002</v>
      </c>
      <c r="S207" s="32">
        <v>2049.4</v>
      </c>
      <c r="T207" s="32">
        <v>2143.2800000000002</v>
      </c>
      <c r="U207" s="32">
        <v>2140.19</v>
      </c>
      <c r="V207" s="32">
        <v>2039.9499999999998</v>
      </c>
      <c r="W207" s="32">
        <v>1897.04</v>
      </c>
      <c r="X207" s="32">
        <v>1880.1999999999998</v>
      </c>
      <c r="Y207" s="32">
        <v>1721.9</v>
      </c>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row>
    <row r="208" spans="1:75" ht="12" x14ac:dyDescent="0.2">
      <c r="A208" s="31">
        <v>24</v>
      </c>
      <c r="B208" s="32">
        <v>1556.02</v>
      </c>
      <c r="C208" s="32">
        <v>1416.15</v>
      </c>
      <c r="D208" s="32">
        <v>1350.63</v>
      </c>
      <c r="E208" s="32">
        <v>1313.94</v>
      </c>
      <c r="F208" s="32">
        <v>1359.3600000000001</v>
      </c>
      <c r="G208" s="32">
        <v>1395.6999999999998</v>
      </c>
      <c r="H208" s="32">
        <v>1246.8400000000001</v>
      </c>
      <c r="I208" s="32">
        <v>1670.1999999999998</v>
      </c>
      <c r="J208" s="32">
        <v>1840.58</v>
      </c>
      <c r="K208" s="32">
        <v>1993.5099999999998</v>
      </c>
      <c r="L208" s="32">
        <v>2029.8600000000001</v>
      </c>
      <c r="M208" s="32">
        <v>2035.71</v>
      </c>
      <c r="N208" s="32">
        <v>2025.3000000000002</v>
      </c>
      <c r="O208" s="32">
        <v>2037.75</v>
      </c>
      <c r="P208" s="32">
        <v>2054.6</v>
      </c>
      <c r="Q208" s="32">
        <v>2091.79</v>
      </c>
      <c r="R208" s="32">
        <v>2111.1799999999998</v>
      </c>
      <c r="S208" s="32">
        <v>2034.88</v>
      </c>
      <c r="T208" s="32">
        <v>2119.16</v>
      </c>
      <c r="U208" s="32">
        <v>2235.91</v>
      </c>
      <c r="V208" s="32">
        <v>2097.77</v>
      </c>
      <c r="W208" s="32">
        <v>2006.9699999999998</v>
      </c>
      <c r="X208" s="32">
        <v>1844.13</v>
      </c>
      <c r="Y208" s="32">
        <v>1559.5300000000002</v>
      </c>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row>
    <row r="209" spans="1:75" ht="12" x14ac:dyDescent="0.2">
      <c r="A209" s="31">
        <v>25</v>
      </c>
      <c r="B209" s="32">
        <v>1404.9299999999998</v>
      </c>
      <c r="C209" s="32">
        <v>1244</v>
      </c>
      <c r="D209" s="32">
        <v>1144.53</v>
      </c>
      <c r="E209" s="32">
        <v>1080.47</v>
      </c>
      <c r="F209" s="32">
        <v>1282.1799999999998</v>
      </c>
      <c r="G209" s="32">
        <v>1551.19</v>
      </c>
      <c r="H209" s="32">
        <v>1722.2399999999998</v>
      </c>
      <c r="I209" s="32">
        <v>1924.6599999999999</v>
      </c>
      <c r="J209" s="32">
        <v>2030.1999999999998</v>
      </c>
      <c r="K209" s="32">
        <v>2044.79</v>
      </c>
      <c r="L209" s="32">
        <v>2016.98</v>
      </c>
      <c r="M209" s="32">
        <v>2013.12</v>
      </c>
      <c r="N209" s="32">
        <v>2001.3400000000001</v>
      </c>
      <c r="O209" s="32">
        <v>2038.0300000000002</v>
      </c>
      <c r="P209" s="32">
        <v>2053.5700000000002</v>
      </c>
      <c r="Q209" s="32">
        <v>2040.9</v>
      </c>
      <c r="R209" s="32">
        <v>2039.12</v>
      </c>
      <c r="S209" s="32">
        <v>2033.2399999999998</v>
      </c>
      <c r="T209" s="32">
        <v>2054.96</v>
      </c>
      <c r="U209" s="32">
        <v>2059.85</v>
      </c>
      <c r="V209" s="32">
        <v>2040.1399999999999</v>
      </c>
      <c r="W209" s="32">
        <v>1986.7399999999998</v>
      </c>
      <c r="X209" s="32">
        <v>1741.25</v>
      </c>
      <c r="Y209" s="32">
        <v>1459.2800000000002</v>
      </c>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row>
    <row r="210" spans="1:75" ht="12" x14ac:dyDescent="0.2">
      <c r="A210" s="31">
        <v>26</v>
      </c>
      <c r="B210" s="32">
        <v>1395.2800000000002</v>
      </c>
      <c r="C210" s="32">
        <v>1222.6599999999999</v>
      </c>
      <c r="D210" s="32">
        <v>1120.29</v>
      </c>
      <c r="E210" s="32">
        <v>1165.1399999999999</v>
      </c>
      <c r="F210" s="32">
        <v>1311.2199999999998</v>
      </c>
      <c r="G210" s="32">
        <v>1600.92</v>
      </c>
      <c r="H210" s="32">
        <v>1779.7599999999998</v>
      </c>
      <c r="I210" s="32">
        <v>1857.25</v>
      </c>
      <c r="J210" s="32">
        <v>2055.64</v>
      </c>
      <c r="K210" s="32">
        <v>2029.0900000000001</v>
      </c>
      <c r="L210" s="32">
        <v>2015.23</v>
      </c>
      <c r="M210" s="32">
        <v>2013.6</v>
      </c>
      <c r="N210" s="32">
        <v>1995.4099999999999</v>
      </c>
      <c r="O210" s="32">
        <v>2024.4099999999999</v>
      </c>
      <c r="P210" s="32">
        <v>2076.12</v>
      </c>
      <c r="Q210" s="32">
        <v>2074.2800000000002</v>
      </c>
      <c r="R210" s="32">
        <v>2065.73</v>
      </c>
      <c r="S210" s="32">
        <v>2058.41</v>
      </c>
      <c r="T210" s="32">
        <v>2090.21</v>
      </c>
      <c r="U210" s="32">
        <v>2107.59</v>
      </c>
      <c r="V210" s="32">
        <v>2082.04</v>
      </c>
      <c r="W210" s="32">
        <v>1973.02</v>
      </c>
      <c r="X210" s="32">
        <v>1749.17</v>
      </c>
      <c r="Y210" s="32">
        <v>1550.9699999999998</v>
      </c>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row>
    <row r="211" spans="1:75" ht="12" x14ac:dyDescent="0.2">
      <c r="A211" s="31">
        <v>27</v>
      </c>
      <c r="B211" s="32">
        <v>1404.2199999999998</v>
      </c>
      <c r="C211" s="32">
        <v>1196.06</v>
      </c>
      <c r="D211" s="32">
        <v>999.6</v>
      </c>
      <c r="E211" s="32">
        <v>1060.99</v>
      </c>
      <c r="F211" s="32">
        <v>1260.02</v>
      </c>
      <c r="G211" s="32">
        <v>1599.6599999999999</v>
      </c>
      <c r="H211" s="32">
        <v>1768.7399999999998</v>
      </c>
      <c r="I211" s="32">
        <v>1926.31</v>
      </c>
      <c r="J211" s="32">
        <v>2087.14</v>
      </c>
      <c r="K211" s="32">
        <v>2094.5099999999998</v>
      </c>
      <c r="L211" s="32">
        <v>2067.98</v>
      </c>
      <c r="M211" s="32">
        <v>2052.52</v>
      </c>
      <c r="N211" s="32">
        <v>2041.7399999999998</v>
      </c>
      <c r="O211" s="32">
        <v>2085.4499999999998</v>
      </c>
      <c r="P211" s="32">
        <v>2171.9</v>
      </c>
      <c r="Q211" s="32">
        <v>2170.61</v>
      </c>
      <c r="R211" s="32">
        <v>2174.4699999999998</v>
      </c>
      <c r="S211" s="32">
        <v>2161.9299999999998</v>
      </c>
      <c r="T211" s="32">
        <v>2316.36</v>
      </c>
      <c r="U211" s="32">
        <v>2326.7800000000002</v>
      </c>
      <c r="V211" s="32">
        <v>2220.17</v>
      </c>
      <c r="W211" s="32">
        <v>1999.88</v>
      </c>
      <c r="X211" s="32">
        <v>1752.58</v>
      </c>
      <c r="Y211" s="32">
        <v>1578.35</v>
      </c>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row>
    <row r="212" spans="1:75" ht="12" x14ac:dyDescent="0.2">
      <c r="A212" s="31">
        <v>28</v>
      </c>
      <c r="B212" s="32">
        <v>1442.0300000000002</v>
      </c>
      <c r="C212" s="32">
        <v>1339.1399999999999</v>
      </c>
      <c r="D212" s="32">
        <v>1324.7800000000002</v>
      </c>
      <c r="E212" s="32">
        <v>1311.06</v>
      </c>
      <c r="F212" s="32">
        <v>1410.87</v>
      </c>
      <c r="G212" s="32">
        <v>1620.9499999999998</v>
      </c>
      <c r="H212" s="32">
        <v>1709.79</v>
      </c>
      <c r="I212" s="32">
        <v>1833.5700000000002</v>
      </c>
      <c r="J212" s="32">
        <v>2072.8000000000002</v>
      </c>
      <c r="K212" s="32">
        <v>2122.5</v>
      </c>
      <c r="L212" s="32">
        <v>2092.25</v>
      </c>
      <c r="M212" s="32">
        <v>2101.25</v>
      </c>
      <c r="N212" s="32">
        <v>2048.09</v>
      </c>
      <c r="O212" s="32">
        <v>2122.66</v>
      </c>
      <c r="P212" s="32">
        <v>2182.7399999999998</v>
      </c>
      <c r="Q212" s="32">
        <v>2179.3000000000002</v>
      </c>
      <c r="R212" s="32">
        <v>2174.17</v>
      </c>
      <c r="S212" s="32">
        <v>2153.42</v>
      </c>
      <c r="T212" s="32">
        <v>2301.5700000000002</v>
      </c>
      <c r="U212" s="32">
        <v>2321.7200000000003</v>
      </c>
      <c r="V212" s="32">
        <v>2195.1</v>
      </c>
      <c r="W212" s="32">
        <v>2018.38</v>
      </c>
      <c r="X212" s="32">
        <v>1726.9099999999999</v>
      </c>
      <c r="Y212" s="32">
        <v>1605.0700000000002</v>
      </c>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row>
    <row r="213" spans="1:75" ht="12" x14ac:dyDescent="0.2">
      <c r="A213" s="31">
        <v>29</v>
      </c>
      <c r="B213" s="32">
        <v>1431.96</v>
      </c>
      <c r="C213" s="32">
        <v>1252.4099999999999</v>
      </c>
      <c r="D213" s="32">
        <v>1203.48</v>
      </c>
      <c r="E213" s="32">
        <v>1222.01</v>
      </c>
      <c r="F213" s="32">
        <v>1333.5099999999998</v>
      </c>
      <c r="G213" s="32">
        <v>1551.85</v>
      </c>
      <c r="H213" s="32">
        <v>1659.9499999999998</v>
      </c>
      <c r="I213" s="32">
        <v>1838.81</v>
      </c>
      <c r="J213" s="32">
        <v>2057.11</v>
      </c>
      <c r="K213" s="32">
        <v>2133.15</v>
      </c>
      <c r="L213" s="32">
        <v>2103.63</v>
      </c>
      <c r="M213" s="32">
        <v>2082.38</v>
      </c>
      <c r="N213" s="32">
        <v>2052.85</v>
      </c>
      <c r="O213" s="32">
        <v>2124.3000000000002</v>
      </c>
      <c r="P213" s="32">
        <v>2190.58</v>
      </c>
      <c r="Q213" s="32">
        <v>2181.3000000000002</v>
      </c>
      <c r="R213" s="32">
        <v>2171.48</v>
      </c>
      <c r="S213" s="32">
        <v>2163.8200000000002</v>
      </c>
      <c r="T213" s="32">
        <v>2244.6799999999998</v>
      </c>
      <c r="U213" s="32">
        <v>2286.4</v>
      </c>
      <c r="V213" s="32">
        <v>2211.5500000000002</v>
      </c>
      <c r="W213" s="32">
        <v>2072.23</v>
      </c>
      <c r="X213" s="32">
        <v>1786.5</v>
      </c>
      <c r="Y213" s="32">
        <v>1676.52</v>
      </c>
      <c r="Z213" s="22">
        <v>1676.52</v>
      </c>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row>
    <row r="214" spans="1:75" ht="12" x14ac:dyDescent="0.2">
      <c r="A214" s="31">
        <v>30</v>
      </c>
      <c r="B214" s="32">
        <v>1577.65</v>
      </c>
      <c r="C214" s="32">
        <v>1501.2199999999998</v>
      </c>
      <c r="D214" s="32">
        <v>1440.06</v>
      </c>
      <c r="E214" s="32">
        <v>1412.1599999999999</v>
      </c>
      <c r="F214" s="32">
        <v>1450.87</v>
      </c>
      <c r="G214" s="32">
        <v>1544.19</v>
      </c>
      <c r="H214" s="32">
        <v>1577.3400000000001</v>
      </c>
      <c r="I214" s="32">
        <v>1747.3000000000002</v>
      </c>
      <c r="J214" s="32">
        <v>2026.4899999999998</v>
      </c>
      <c r="K214" s="32">
        <v>2221.83</v>
      </c>
      <c r="L214" s="32">
        <v>2248.1999999999998</v>
      </c>
      <c r="M214" s="32">
        <v>2250.04</v>
      </c>
      <c r="N214" s="32">
        <v>2229.23</v>
      </c>
      <c r="O214" s="32">
        <v>2224.35</v>
      </c>
      <c r="P214" s="32">
        <v>2223.1999999999998</v>
      </c>
      <c r="Q214" s="32">
        <v>2217.65</v>
      </c>
      <c r="R214" s="32">
        <v>2197.46</v>
      </c>
      <c r="S214" s="32">
        <v>2134.56</v>
      </c>
      <c r="T214" s="32">
        <v>2192.86</v>
      </c>
      <c r="U214" s="32">
        <v>2243.9299999999998</v>
      </c>
      <c r="V214" s="32">
        <v>2176.5300000000002</v>
      </c>
      <c r="W214" s="32">
        <v>1963.4699999999998</v>
      </c>
      <c r="X214" s="32">
        <v>1831.42</v>
      </c>
      <c r="Y214" s="32">
        <v>1634.1599999999999</v>
      </c>
      <c r="Z214" s="22">
        <v>1634.1599999999999</v>
      </c>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row>
    <row r="215" spans="1:75" ht="12" hidden="1" x14ac:dyDescent="0.2">
      <c r="A215" s="31">
        <v>31</v>
      </c>
      <c r="B215" s="32" t="e">
        <v>#VALUE!</v>
      </c>
      <c r="C215" s="32" t="e">
        <v>#VALUE!</v>
      </c>
      <c r="D215" s="32" t="e">
        <v>#VALUE!</v>
      </c>
      <c r="E215" s="32" t="e">
        <v>#VALUE!</v>
      </c>
      <c r="F215" s="32" t="e">
        <v>#VALUE!</v>
      </c>
      <c r="G215" s="32" t="e">
        <v>#VALUE!</v>
      </c>
      <c r="H215" s="32" t="e">
        <v>#VALUE!</v>
      </c>
      <c r="I215" s="32" t="e">
        <v>#VALUE!</v>
      </c>
      <c r="J215" s="32" t="e">
        <v>#VALUE!</v>
      </c>
      <c r="K215" s="32" t="e">
        <v>#VALUE!</v>
      </c>
      <c r="L215" s="32" t="e">
        <v>#VALUE!</v>
      </c>
      <c r="M215" s="32" t="e">
        <v>#VALUE!</v>
      </c>
      <c r="N215" s="32" t="e">
        <v>#VALUE!</v>
      </c>
      <c r="O215" s="32" t="e">
        <v>#VALUE!</v>
      </c>
      <c r="P215" s="32" t="e">
        <v>#VALUE!</v>
      </c>
      <c r="Q215" s="32" t="e">
        <v>#VALUE!</v>
      </c>
      <c r="R215" s="32" t="e">
        <v>#VALUE!</v>
      </c>
      <c r="S215" s="32" t="e">
        <v>#VALUE!</v>
      </c>
      <c r="T215" s="32" t="e">
        <v>#VALUE!</v>
      </c>
      <c r="U215" s="32" t="e">
        <v>#VALUE!</v>
      </c>
      <c r="V215" s="32" t="e">
        <v>#VALUE!</v>
      </c>
      <c r="W215" s="32" t="e">
        <v>#VALUE!</v>
      </c>
      <c r="X215" s="32" t="e">
        <v>#VALUE!</v>
      </c>
      <c r="Y215" s="32" t="e">
        <v>#VALUE!</v>
      </c>
      <c r="Z215" s="22" t="s">
        <v>154</v>
      </c>
      <c r="AZ215" s="27"/>
      <c r="BA215" s="27"/>
      <c r="BB215" s="27"/>
      <c r="BC215" s="27"/>
      <c r="BD215" s="27"/>
      <c r="BE215" s="27"/>
      <c r="BF215" s="27"/>
      <c r="BG215" s="27"/>
      <c r="BH215" s="27"/>
      <c r="BI215" s="27"/>
      <c r="BJ215" s="27"/>
      <c r="BK215" s="27"/>
      <c r="BL215" s="27"/>
      <c r="BM215" s="27"/>
      <c r="BN215" s="27"/>
      <c r="BO215" s="27"/>
      <c r="BP215" s="27"/>
      <c r="BQ215" s="27"/>
      <c r="BR215" s="27"/>
      <c r="BS215" s="27"/>
      <c r="BT215" s="27"/>
      <c r="BU215" s="27"/>
      <c r="BV215" s="27"/>
      <c r="BW215" s="27"/>
    </row>
    <row r="216" spans="1:75" ht="15.75" x14ac:dyDescent="0.25">
      <c r="B216" s="79" t="s">
        <v>155</v>
      </c>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AA216" s="27"/>
      <c r="AZ216" s="27"/>
      <c r="BA216" s="27"/>
      <c r="BB216" s="27"/>
      <c r="BC216" s="27"/>
      <c r="BD216" s="27"/>
      <c r="BE216" s="27"/>
      <c r="BF216" s="27"/>
      <c r="BG216" s="27"/>
      <c r="BH216" s="27"/>
      <c r="BI216" s="27"/>
      <c r="BJ216" s="27"/>
      <c r="BK216" s="27"/>
      <c r="BL216" s="27"/>
      <c r="BM216" s="27"/>
      <c r="BN216" s="27"/>
      <c r="BO216" s="27"/>
      <c r="BP216" s="27"/>
      <c r="BQ216" s="27"/>
      <c r="BR216" s="27"/>
      <c r="BS216" s="27"/>
      <c r="BT216" s="27"/>
      <c r="BU216" s="27"/>
      <c r="BV216" s="27"/>
      <c r="BW216" s="27"/>
    </row>
    <row r="217" spans="1:75" s="25" customFormat="1" ht="26.1" customHeight="1" x14ac:dyDescent="0.2">
      <c r="A217" s="88" t="s">
        <v>107</v>
      </c>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24"/>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row>
    <row r="218" spans="1:75" s="25" customFormat="1" ht="24" customHeight="1" x14ac:dyDescent="0.2">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24"/>
      <c r="AZ218" s="27"/>
      <c r="BA218" s="27"/>
      <c r="BB218" s="27"/>
      <c r="BC218" s="27"/>
      <c r="BD218" s="27"/>
      <c r="BE218" s="27"/>
      <c r="BF218" s="27"/>
      <c r="BG218" s="27"/>
      <c r="BH218" s="27"/>
      <c r="BI218" s="27"/>
      <c r="BJ218" s="27"/>
      <c r="BK218" s="27"/>
      <c r="BL218" s="27"/>
      <c r="BM218" s="27"/>
      <c r="BN218" s="27"/>
      <c r="BO218" s="27"/>
      <c r="BP218" s="27"/>
      <c r="BQ218" s="27"/>
      <c r="BR218" s="27"/>
      <c r="BS218" s="27"/>
      <c r="BT218" s="27"/>
      <c r="BU218" s="27"/>
      <c r="BV218" s="27"/>
      <c r="BW218" s="27"/>
    </row>
    <row r="219" spans="1:75" ht="15.75" x14ac:dyDescent="0.25">
      <c r="B219" s="79" t="s">
        <v>108</v>
      </c>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AZ219" s="27"/>
      <c r="BA219" s="27"/>
      <c r="BB219" s="27"/>
      <c r="BC219" s="27"/>
      <c r="BD219" s="27"/>
      <c r="BE219" s="27"/>
      <c r="BF219" s="27"/>
      <c r="BG219" s="27"/>
      <c r="BH219" s="27"/>
      <c r="BI219" s="27"/>
      <c r="BJ219" s="27"/>
      <c r="BK219" s="27"/>
      <c r="BL219" s="27"/>
      <c r="BM219" s="27"/>
      <c r="BN219" s="27"/>
      <c r="BO219" s="27"/>
      <c r="BP219" s="27"/>
      <c r="BQ219" s="27"/>
      <c r="BR219" s="27"/>
      <c r="BS219" s="27"/>
      <c r="BT219" s="27"/>
      <c r="BU219" s="27"/>
      <c r="BV219" s="27"/>
      <c r="BW219" s="27"/>
    </row>
    <row r="220" spans="1:75" ht="11.25" customHeight="1" x14ac:dyDescent="0.2">
      <c r="A220" s="85"/>
      <c r="B220" s="86" t="s">
        <v>78</v>
      </c>
      <c r="C220" s="86"/>
      <c r="D220" s="86"/>
      <c r="E220" s="86"/>
      <c r="F220" s="86"/>
      <c r="G220" s="86"/>
      <c r="H220" s="86"/>
      <c r="I220" s="86"/>
      <c r="J220" s="86"/>
      <c r="K220" s="86"/>
      <c r="L220" s="86"/>
      <c r="M220" s="86"/>
      <c r="N220" s="86"/>
      <c r="O220" s="86"/>
      <c r="P220" s="86"/>
      <c r="Q220" s="86"/>
      <c r="R220" s="86"/>
      <c r="S220" s="86"/>
      <c r="T220" s="86"/>
      <c r="U220" s="86"/>
      <c r="V220" s="86"/>
      <c r="W220" s="86"/>
      <c r="X220" s="86"/>
      <c r="Y220" s="86"/>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row>
    <row r="221" spans="1:75" ht="11.25" customHeight="1" x14ac:dyDescent="0.2">
      <c r="A221" s="85"/>
      <c r="B221" s="86"/>
      <c r="C221" s="86"/>
      <c r="D221" s="86"/>
      <c r="E221" s="86"/>
      <c r="F221" s="86"/>
      <c r="G221" s="86"/>
      <c r="H221" s="86"/>
      <c r="I221" s="86"/>
      <c r="J221" s="86"/>
      <c r="K221" s="86"/>
      <c r="L221" s="86"/>
      <c r="M221" s="86"/>
      <c r="N221" s="86"/>
      <c r="O221" s="86"/>
      <c r="P221" s="86"/>
      <c r="Q221" s="86"/>
      <c r="R221" s="86"/>
      <c r="S221" s="86"/>
      <c r="T221" s="86"/>
      <c r="U221" s="86"/>
      <c r="V221" s="86"/>
      <c r="W221" s="86"/>
      <c r="X221" s="86"/>
      <c r="Y221" s="86"/>
      <c r="AZ221" s="27"/>
      <c r="BA221" s="27"/>
      <c r="BB221" s="27"/>
      <c r="BC221" s="27"/>
      <c r="BD221" s="27"/>
      <c r="BE221" s="27"/>
      <c r="BF221" s="27"/>
      <c r="BG221" s="27"/>
      <c r="BH221" s="27"/>
      <c r="BI221" s="27"/>
      <c r="BJ221" s="27"/>
      <c r="BK221" s="27"/>
      <c r="BL221" s="27"/>
      <c r="BM221" s="27"/>
      <c r="BN221" s="27"/>
      <c r="BO221" s="27"/>
      <c r="BP221" s="27"/>
      <c r="BQ221" s="27"/>
      <c r="BR221" s="27"/>
      <c r="BS221" s="27"/>
      <c r="BT221" s="27"/>
      <c r="BU221" s="27"/>
      <c r="BV221" s="27"/>
      <c r="BW221" s="27"/>
    </row>
    <row r="222" spans="1:75" s="25" customFormat="1" ht="32.65" customHeight="1" x14ac:dyDescent="0.2">
      <c r="A222" s="29" t="s">
        <v>79</v>
      </c>
      <c r="B222" s="30" t="s">
        <v>80</v>
      </c>
      <c r="C222" s="30" t="s">
        <v>81</v>
      </c>
      <c r="D222" s="30" t="s">
        <v>82</v>
      </c>
      <c r="E222" s="30" t="s">
        <v>83</v>
      </c>
      <c r="F222" s="30" t="s">
        <v>84</v>
      </c>
      <c r="G222" s="30" t="s">
        <v>85</v>
      </c>
      <c r="H222" s="30" t="s">
        <v>86</v>
      </c>
      <c r="I222" s="30" t="s">
        <v>87</v>
      </c>
      <c r="J222" s="30" t="s">
        <v>88</v>
      </c>
      <c r="K222" s="30" t="s">
        <v>89</v>
      </c>
      <c r="L222" s="30" t="s">
        <v>90</v>
      </c>
      <c r="M222" s="30" t="s">
        <v>91</v>
      </c>
      <c r="N222" s="30" t="s">
        <v>92</v>
      </c>
      <c r="O222" s="30" t="s">
        <v>93</v>
      </c>
      <c r="P222" s="30" t="s">
        <v>94</v>
      </c>
      <c r="Q222" s="30" t="s">
        <v>95</v>
      </c>
      <c r="R222" s="30" t="s">
        <v>96</v>
      </c>
      <c r="S222" s="30" t="s">
        <v>97</v>
      </c>
      <c r="T222" s="30" t="s">
        <v>98</v>
      </c>
      <c r="U222" s="30" t="s">
        <v>99</v>
      </c>
      <c r="V222" s="30" t="s">
        <v>100</v>
      </c>
      <c r="W222" s="30" t="s">
        <v>101</v>
      </c>
      <c r="X222" s="30" t="s">
        <v>102</v>
      </c>
      <c r="Y222" s="30" t="s">
        <v>103</v>
      </c>
      <c r="Z222" s="24"/>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row>
    <row r="223" spans="1:75" ht="12" x14ac:dyDescent="0.2">
      <c r="A223" s="31">
        <v>1</v>
      </c>
      <c r="B223" s="32">
        <v>1594.4299999999998</v>
      </c>
      <c r="C223" s="32">
        <v>1494.7599999999998</v>
      </c>
      <c r="D223" s="32">
        <v>1441.8200000000002</v>
      </c>
      <c r="E223" s="32">
        <v>1446.4499999999998</v>
      </c>
      <c r="F223" s="32">
        <v>1489.3200000000002</v>
      </c>
      <c r="G223" s="32">
        <v>1569.54</v>
      </c>
      <c r="H223" s="32">
        <v>1687.8400000000001</v>
      </c>
      <c r="I223" s="32">
        <v>1922.6100000000001</v>
      </c>
      <c r="J223" s="32">
        <v>2110.14</v>
      </c>
      <c r="K223" s="32">
        <v>2268.14</v>
      </c>
      <c r="L223" s="32">
        <v>2280.81</v>
      </c>
      <c r="M223" s="32">
        <v>2259.2399999999998</v>
      </c>
      <c r="N223" s="32">
        <v>2266.9</v>
      </c>
      <c r="O223" s="32">
        <v>2269.2800000000002</v>
      </c>
      <c r="P223" s="32">
        <v>2335.08</v>
      </c>
      <c r="Q223" s="32">
        <v>2319.86</v>
      </c>
      <c r="R223" s="32">
        <v>2314.5</v>
      </c>
      <c r="S223" s="32">
        <v>2292.4100000000003</v>
      </c>
      <c r="T223" s="32">
        <v>2299.9</v>
      </c>
      <c r="U223" s="32">
        <v>2329.6600000000003</v>
      </c>
      <c r="V223" s="32">
        <v>2313.7000000000003</v>
      </c>
      <c r="W223" s="32">
        <v>2231.41</v>
      </c>
      <c r="X223" s="32">
        <v>1981.67</v>
      </c>
      <c r="Y223" s="32">
        <v>1785.9499999999998</v>
      </c>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row>
    <row r="224" spans="1:75" ht="12" x14ac:dyDescent="0.2">
      <c r="A224" s="31">
        <v>2</v>
      </c>
      <c r="B224" s="32">
        <v>1756.1799999999998</v>
      </c>
      <c r="C224" s="32">
        <v>1575.65</v>
      </c>
      <c r="D224" s="32">
        <v>1538.8200000000002</v>
      </c>
      <c r="E224" s="32">
        <v>1509.98</v>
      </c>
      <c r="F224" s="32">
        <v>1528.8899999999999</v>
      </c>
      <c r="G224" s="32">
        <v>1526.71</v>
      </c>
      <c r="H224" s="32">
        <v>1559.77</v>
      </c>
      <c r="I224" s="32">
        <v>1852.71</v>
      </c>
      <c r="J224" s="32">
        <v>2036.6599999999999</v>
      </c>
      <c r="K224" s="32">
        <v>2235.6799999999998</v>
      </c>
      <c r="L224" s="32">
        <v>2297.15</v>
      </c>
      <c r="M224" s="32">
        <v>2302.11</v>
      </c>
      <c r="N224" s="32">
        <v>2291.0100000000002</v>
      </c>
      <c r="O224" s="32">
        <v>2294.84</v>
      </c>
      <c r="P224" s="32">
        <v>2291.12</v>
      </c>
      <c r="Q224" s="32">
        <v>2283</v>
      </c>
      <c r="R224" s="32">
        <v>2261.58</v>
      </c>
      <c r="S224" s="32">
        <v>2225.6799999999998</v>
      </c>
      <c r="T224" s="32">
        <v>2215.6799999999998</v>
      </c>
      <c r="U224" s="32">
        <v>2230.64</v>
      </c>
      <c r="V224" s="32">
        <v>2216.9499999999998</v>
      </c>
      <c r="W224" s="32">
        <v>2110.4299999999998</v>
      </c>
      <c r="X224" s="32">
        <v>1992.69</v>
      </c>
      <c r="Y224" s="32">
        <v>1865.7800000000002</v>
      </c>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row>
    <row r="225" spans="1:75" ht="12" x14ac:dyDescent="0.2">
      <c r="A225" s="31">
        <v>3</v>
      </c>
      <c r="B225" s="32">
        <v>1549.35</v>
      </c>
      <c r="C225" s="32">
        <v>1425.2800000000002</v>
      </c>
      <c r="D225" s="32">
        <v>1349.98</v>
      </c>
      <c r="E225" s="32">
        <v>1343.13</v>
      </c>
      <c r="F225" s="32">
        <v>1339.7800000000002</v>
      </c>
      <c r="G225" s="32">
        <v>1298.48</v>
      </c>
      <c r="H225" s="32">
        <v>1319.19</v>
      </c>
      <c r="I225" s="32">
        <v>1497.98</v>
      </c>
      <c r="J225" s="32">
        <v>1767.3400000000001</v>
      </c>
      <c r="K225" s="32">
        <v>1954.98</v>
      </c>
      <c r="L225" s="32">
        <v>2045.65</v>
      </c>
      <c r="M225" s="32">
        <v>2068.6</v>
      </c>
      <c r="N225" s="32">
        <v>2048.11</v>
      </c>
      <c r="O225" s="32">
        <v>2055.58</v>
      </c>
      <c r="P225" s="32">
        <v>2058.73</v>
      </c>
      <c r="Q225" s="32">
        <v>2047.9099999999999</v>
      </c>
      <c r="R225" s="32">
        <v>2019.8899999999999</v>
      </c>
      <c r="S225" s="32">
        <v>2002.8400000000001</v>
      </c>
      <c r="T225" s="32">
        <v>2023.19</v>
      </c>
      <c r="U225" s="32">
        <v>2104.65</v>
      </c>
      <c r="V225" s="32">
        <v>2063.04</v>
      </c>
      <c r="W225" s="32">
        <v>1992.6399999999999</v>
      </c>
      <c r="X225" s="32">
        <v>1905.31</v>
      </c>
      <c r="Y225" s="32">
        <v>1601.54</v>
      </c>
      <c r="AZ225" s="27"/>
      <c r="BA225" s="27"/>
      <c r="BB225" s="27"/>
      <c r="BC225" s="27"/>
      <c r="BD225" s="27"/>
      <c r="BE225" s="27"/>
      <c r="BF225" s="27"/>
      <c r="BG225" s="27"/>
      <c r="BH225" s="27"/>
      <c r="BI225" s="27"/>
      <c r="BJ225" s="27"/>
      <c r="BK225" s="27"/>
      <c r="BL225" s="27"/>
      <c r="BM225" s="27"/>
      <c r="BN225" s="27"/>
      <c r="BO225" s="27"/>
      <c r="BP225" s="27"/>
      <c r="BQ225" s="27"/>
      <c r="BR225" s="27"/>
      <c r="BS225" s="27"/>
      <c r="BT225" s="27"/>
      <c r="BU225" s="27"/>
      <c r="BV225" s="27"/>
      <c r="BW225" s="27"/>
    </row>
    <row r="226" spans="1:75" ht="12" x14ac:dyDescent="0.2">
      <c r="A226" s="31">
        <v>4</v>
      </c>
      <c r="B226" s="32">
        <v>1580.6799999999998</v>
      </c>
      <c r="C226" s="32">
        <v>1457.17</v>
      </c>
      <c r="D226" s="32">
        <v>1400.35</v>
      </c>
      <c r="E226" s="32">
        <v>1363.5500000000002</v>
      </c>
      <c r="F226" s="32">
        <v>1410.37</v>
      </c>
      <c r="G226" s="32">
        <v>1462.9499999999998</v>
      </c>
      <c r="H226" s="32">
        <v>1628.23</v>
      </c>
      <c r="I226" s="32">
        <v>1892.9099999999999</v>
      </c>
      <c r="J226" s="32">
        <v>2041.8400000000001</v>
      </c>
      <c r="K226" s="32">
        <v>2205.04</v>
      </c>
      <c r="L226" s="32">
        <v>2234.8200000000002</v>
      </c>
      <c r="M226" s="32">
        <v>2223.83</v>
      </c>
      <c r="N226" s="32">
        <v>2198.52</v>
      </c>
      <c r="O226" s="32">
        <v>2229.89</v>
      </c>
      <c r="P226" s="32">
        <v>2310.9100000000003</v>
      </c>
      <c r="Q226" s="32">
        <v>2303.94</v>
      </c>
      <c r="R226" s="32">
        <v>2294.0300000000002</v>
      </c>
      <c r="S226" s="32">
        <v>2241.77</v>
      </c>
      <c r="T226" s="32">
        <v>2253.7199999999998</v>
      </c>
      <c r="U226" s="32">
        <v>2294.3000000000002</v>
      </c>
      <c r="V226" s="32">
        <v>2294.27</v>
      </c>
      <c r="W226" s="32">
        <v>2162.0500000000002</v>
      </c>
      <c r="X226" s="32">
        <v>1980.6799999999998</v>
      </c>
      <c r="Y226" s="32">
        <v>1698.1599999999999</v>
      </c>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row>
    <row r="227" spans="1:75" ht="12" x14ac:dyDescent="0.2">
      <c r="A227" s="31">
        <v>5</v>
      </c>
      <c r="B227" s="32">
        <v>1569.5700000000002</v>
      </c>
      <c r="C227" s="32">
        <v>1484.52</v>
      </c>
      <c r="D227" s="32">
        <v>1407.9099999999999</v>
      </c>
      <c r="E227" s="32">
        <v>1391.19</v>
      </c>
      <c r="F227" s="32">
        <v>1448.5500000000002</v>
      </c>
      <c r="G227" s="32">
        <v>1563.75</v>
      </c>
      <c r="H227" s="32">
        <v>1676.75</v>
      </c>
      <c r="I227" s="32">
        <v>1949.12</v>
      </c>
      <c r="J227" s="32">
        <v>2031.94</v>
      </c>
      <c r="K227" s="32">
        <v>2213.37</v>
      </c>
      <c r="L227" s="32">
        <v>2232.3200000000002</v>
      </c>
      <c r="M227" s="32">
        <v>2229</v>
      </c>
      <c r="N227" s="32">
        <v>2223.41</v>
      </c>
      <c r="O227" s="32">
        <v>2234.56</v>
      </c>
      <c r="P227" s="32">
        <v>2300.8000000000002</v>
      </c>
      <c r="Q227" s="32">
        <v>2290.27</v>
      </c>
      <c r="R227" s="32">
        <v>2274.9499999999998</v>
      </c>
      <c r="S227" s="32">
        <v>2236.0099999999998</v>
      </c>
      <c r="T227" s="32">
        <v>2229.9</v>
      </c>
      <c r="U227" s="32">
        <v>2280.21</v>
      </c>
      <c r="V227" s="32">
        <v>2264.4299999999998</v>
      </c>
      <c r="W227" s="32">
        <v>2215.98</v>
      </c>
      <c r="X227" s="32">
        <v>2009.63</v>
      </c>
      <c r="Y227" s="32">
        <v>1872.1</v>
      </c>
      <c r="AZ227" s="27"/>
      <c r="BA227" s="27"/>
      <c r="BB227" s="27"/>
      <c r="BC227" s="27"/>
      <c r="BD227" s="27"/>
      <c r="BE227" s="27"/>
      <c r="BF227" s="27"/>
      <c r="BG227" s="27"/>
      <c r="BH227" s="27"/>
      <c r="BI227" s="27"/>
      <c r="BJ227" s="27"/>
      <c r="BK227" s="27"/>
      <c r="BL227" s="27"/>
      <c r="BM227" s="27"/>
      <c r="BN227" s="27"/>
      <c r="BO227" s="27"/>
      <c r="BP227" s="27"/>
      <c r="BQ227" s="27"/>
      <c r="BR227" s="27"/>
      <c r="BS227" s="27"/>
      <c r="BT227" s="27"/>
      <c r="BU227" s="27"/>
      <c r="BV227" s="27"/>
      <c r="BW227" s="27"/>
    </row>
    <row r="228" spans="1:75" ht="12" x14ac:dyDescent="0.2">
      <c r="A228" s="31">
        <v>6</v>
      </c>
      <c r="B228" s="32">
        <v>1540.3400000000001</v>
      </c>
      <c r="C228" s="32">
        <v>1419.13</v>
      </c>
      <c r="D228" s="32">
        <v>1346.9699999999998</v>
      </c>
      <c r="E228" s="32">
        <v>1347.25</v>
      </c>
      <c r="F228" s="32">
        <v>1425.8600000000001</v>
      </c>
      <c r="G228" s="32">
        <v>1545.1599999999999</v>
      </c>
      <c r="H228" s="32">
        <v>1674.21</v>
      </c>
      <c r="I228" s="32">
        <v>1960.8200000000002</v>
      </c>
      <c r="J228" s="32">
        <v>2202.83</v>
      </c>
      <c r="K228" s="32">
        <v>2260.23</v>
      </c>
      <c r="L228" s="32">
        <v>2283.4299999999998</v>
      </c>
      <c r="M228" s="32">
        <v>2277.5300000000002</v>
      </c>
      <c r="N228" s="32">
        <v>2271.06</v>
      </c>
      <c r="O228" s="32">
        <v>2281.13</v>
      </c>
      <c r="P228" s="32">
        <v>2328</v>
      </c>
      <c r="Q228" s="32">
        <v>2313.4500000000003</v>
      </c>
      <c r="R228" s="32">
        <v>2302.1800000000003</v>
      </c>
      <c r="S228" s="32">
        <v>2288.15</v>
      </c>
      <c r="T228" s="32">
        <v>2289.36</v>
      </c>
      <c r="U228" s="32">
        <v>2308.7400000000002</v>
      </c>
      <c r="V228" s="32">
        <v>2299.96</v>
      </c>
      <c r="W228" s="32">
        <v>2182.54</v>
      </c>
      <c r="X228" s="32">
        <v>1968.42</v>
      </c>
      <c r="Y228" s="32">
        <v>1772.42</v>
      </c>
      <c r="AZ228" s="27"/>
      <c r="BA228" s="27"/>
      <c r="BB228" s="27"/>
      <c r="BC228" s="27"/>
      <c r="BD228" s="27"/>
      <c r="BE228" s="27"/>
      <c r="BF228" s="27"/>
      <c r="BG228" s="27"/>
      <c r="BH228" s="27"/>
      <c r="BI228" s="27"/>
      <c r="BJ228" s="27"/>
      <c r="BK228" s="27"/>
      <c r="BL228" s="27"/>
      <c r="BM228" s="27"/>
      <c r="BN228" s="27"/>
      <c r="BO228" s="27"/>
      <c r="BP228" s="27"/>
      <c r="BQ228" s="27"/>
      <c r="BR228" s="27"/>
      <c r="BS228" s="27"/>
      <c r="BT228" s="27"/>
      <c r="BU228" s="27"/>
      <c r="BV228" s="27"/>
      <c r="BW228" s="27"/>
    </row>
    <row r="229" spans="1:75" ht="12" x14ac:dyDescent="0.2">
      <c r="A229" s="31">
        <v>7</v>
      </c>
      <c r="B229" s="32">
        <v>1566.7399999999998</v>
      </c>
      <c r="C229" s="32">
        <v>1445.0099999999998</v>
      </c>
      <c r="D229" s="32">
        <v>1379.1100000000001</v>
      </c>
      <c r="E229" s="32">
        <v>1375.3600000000001</v>
      </c>
      <c r="F229" s="32">
        <v>1476.17</v>
      </c>
      <c r="G229" s="32">
        <v>1584.4699999999998</v>
      </c>
      <c r="H229" s="32">
        <v>1702.87</v>
      </c>
      <c r="I229" s="32">
        <v>2006.8600000000001</v>
      </c>
      <c r="J229" s="32">
        <v>2226.34</v>
      </c>
      <c r="K229" s="32">
        <v>2304.34</v>
      </c>
      <c r="L229" s="32">
        <v>2327.81</v>
      </c>
      <c r="M229" s="32">
        <v>2317.04</v>
      </c>
      <c r="N229" s="32">
        <v>2305.7800000000002</v>
      </c>
      <c r="O229" s="32">
        <v>2322.48</v>
      </c>
      <c r="P229" s="32">
        <v>2380.0700000000002</v>
      </c>
      <c r="Q229" s="32">
        <v>2374.31</v>
      </c>
      <c r="R229" s="32">
        <v>2350.08</v>
      </c>
      <c r="S229" s="32">
        <v>2329.29</v>
      </c>
      <c r="T229" s="32">
        <v>2323.48</v>
      </c>
      <c r="U229" s="32">
        <v>2357.64</v>
      </c>
      <c r="V229" s="32">
        <v>2330.7800000000002</v>
      </c>
      <c r="W229" s="32">
        <v>2197.2800000000002</v>
      </c>
      <c r="X229" s="32">
        <v>1882.9099999999999</v>
      </c>
      <c r="Y229" s="32">
        <v>1721.69</v>
      </c>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row>
    <row r="230" spans="1:75" ht="12" x14ac:dyDescent="0.2">
      <c r="A230" s="31">
        <v>8</v>
      </c>
      <c r="B230" s="32">
        <v>1592.4099999999999</v>
      </c>
      <c r="C230" s="32">
        <v>1443.6</v>
      </c>
      <c r="D230" s="32">
        <v>1351.65</v>
      </c>
      <c r="E230" s="32">
        <v>1327.3200000000002</v>
      </c>
      <c r="F230" s="32">
        <v>1473.58</v>
      </c>
      <c r="G230" s="32">
        <v>1589.0700000000002</v>
      </c>
      <c r="H230" s="32">
        <v>1722.85</v>
      </c>
      <c r="I230" s="32">
        <v>1974.9</v>
      </c>
      <c r="J230" s="32">
        <v>2176.75</v>
      </c>
      <c r="K230" s="32">
        <v>2257.7800000000002</v>
      </c>
      <c r="L230" s="32">
        <v>2277.08</v>
      </c>
      <c r="M230" s="32">
        <v>2263.92</v>
      </c>
      <c r="N230" s="32">
        <v>2273.12</v>
      </c>
      <c r="O230" s="32">
        <v>2285.91</v>
      </c>
      <c r="P230" s="32">
        <v>2326.64</v>
      </c>
      <c r="Q230" s="32">
        <v>2313.56</v>
      </c>
      <c r="R230" s="32">
        <v>2294.0700000000002</v>
      </c>
      <c r="S230" s="32">
        <v>2274.9699999999998</v>
      </c>
      <c r="T230" s="32">
        <v>2285.8000000000002</v>
      </c>
      <c r="U230" s="32">
        <v>2334.0100000000002</v>
      </c>
      <c r="V230" s="32">
        <v>2332.64</v>
      </c>
      <c r="W230" s="32">
        <v>2277.9699999999998</v>
      </c>
      <c r="X230" s="32">
        <v>2093.5</v>
      </c>
      <c r="Y230" s="32">
        <v>1836.27</v>
      </c>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row>
    <row r="231" spans="1:75" ht="12" x14ac:dyDescent="0.2">
      <c r="A231" s="31">
        <v>9</v>
      </c>
      <c r="B231" s="32">
        <v>1749.1399999999999</v>
      </c>
      <c r="C231" s="32">
        <v>1648.35</v>
      </c>
      <c r="D231" s="32">
        <v>1601.04</v>
      </c>
      <c r="E231" s="32">
        <v>1578.44</v>
      </c>
      <c r="F231" s="32">
        <v>1589.7199999999998</v>
      </c>
      <c r="G231" s="32">
        <v>1594.13</v>
      </c>
      <c r="H231" s="32">
        <v>1617.21</v>
      </c>
      <c r="I231" s="32">
        <v>1839.02</v>
      </c>
      <c r="J231" s="32">
        <v>2139.1799999999998</v>
      </c>
      <c r="K231" s="32">
        <v>2235.12</v>
      </c>
      <c r="L231" s="32">
        <v>2262.1799999999998</v>
      </c>
      <c r="M231" s="32">
        <v>2263.4299999999998</v>
      </c>
      <c r="N231" s="32">
        <v>2258.0700000000002</v>
      </c>
      <c r="O231" s="32">
        <v>2256.2399999999998</v>
      </c>
      <c r="P231" s="32">
        <v>2255.4</v>
      </c>
      <c r="Q231" s="32">
        <v>2249.54</v>
      </c>
      <c r="R231" s="32">
        <v>2233.0300000000002</v>
      </c>
      <c r="S231" s="32">
        <v>2199.9899999999998</v>
      </c>
      <c r="T231" s="32">
        <v>2220.96</v>
      </c>
      <c r="U231" s="32">
        <v>2240.5700000000002</v>
      </c>
      <c r="V231" s="32">
        <v>2231.83</v>
      </c>
      <c r="W231" s="32">
        <v>2144</v>
      </c>
      <c r="X231" s="32">
        <v>1966.04</v>
      </c>
      <c r="Y231" s="32">
        <v>1782.33</v>
      </c>
      <c r="AZ231" s="27"/>
      <c r="BA231" s="27"/>
      <c r="BB231" s="27"/>
      <c r="BC231" s="27"/>
      <c r="BD231" s="27"/>
      <c r="BE231" s="27"/>
      <c r="BF231" s="27"/>
      <c r="BG231" s="27"/>
      <c r="BH231" s="27"/>
      <c r="BI231" s="27"/>
      <c r="BJ231" s="27"/>
      <c r="BK231" s="27"/>
      <c r="BL231" s="27"/>
      <c r="BM231" s="27"/>
      <c r="BN231" s="27"/>
      <c r="BO231" s="27"/>
      <c r="BP231" s="27"/>
      <c r="BQ231" s="27"/>
      <c r="BR231" s="27"/>
      <c r="BS231" s="27"/>
      <c r="BT231" s="27"/>
      <c r="BU231" s="27"/>
      <c r="BV231" s="27"/>
      <c r="BW231" s="27"/>
    </row>
    <row r="232" spans="1:75" ht="12" x14ac:dyDescent="0.2">
      <c r="A232" s="31">
        <v>10</v>
      </c>
      <c r="B232" s="32">
        <v>1669.9</v>
      </c>
      <c r="C232" s="32">
        <v>1617.4699999999998</v>
      </c>
      <c r="D232" s="32">
        <v>1502.37</v>
      </c>
      <c r="E232" s="32">
        <v>1473.5</v>
      </c>
      <c r="F232" s="32">
        <v>1480.8200000000002</v>
      </c>
      <c r="G232" s="32">
        <v>1471.8400000000001</v>
      </c>
      <c r="H232" s="32">
        <v>1470.13</v>
      </c>
      <c r="I232" s="32">
        <v>1657.02</v>
      </c>
      <c r="J232" s="32">
        <v>1882.7800000000002</v>
      </c>
      <c r="K232" s="32">
        <v>2112.02</v>
      </c>
      <c r="L232" s="32">
        <v>2187.8000000000002</v>
      </c>
      <c r="M232" s="32">
        <v>2194.29</v>
      </c>
      <c r="N232" s="32">
        <v>2186.89</v>
      </c>
      <c r="O232" s="32">
        <v>2187.1799999999998</v>
      </c>
      <c r="P232" s="32">
        <v>2192.4</v>
      </c>
      <c r="Q232" s="32">
        <v>2193.0500000000002</v>
      </c>
      <c r="R232" s="32">
        <v>2187.96</v>
      </c>
      <c r="S232" s="32">
        <v>2174.11</v>
      </c>
      <c r="T232" s="32">
        <v>2198.91</v>
      </c>
      <c r="U232" s="32">
        <v>2232.46</v>
      </c>
      <c r="V232" s="32">
        <v>2229.5500000000002</v>
      </c>
      <c r="W232" s="32">
        <v>2156.7599999999998</v>
      </c>
      <c r="X232" s="32">
        <v>1980.6599999999999</v>
      </c>
      <c r="Y232" s="32">
        <v>1782.1100000000001</v>
      </c>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row>
    <row r="233" spans="1:75" ht="12" x14ac:dyDescent="0.2">
      <c r="A233" s="31">
        <v>11</v>
      </c>
      <c r="B233" s="32">
        <v>1661.44</v>
      </c>
      <c r="C233" s="32">
        <v>1553.5300000000002</v>
      </c>
      <c r="D233" s="32">
        <v>1500.6100000000001</v>
      </c>
      <c r="E233" s="32">
        <v>1505.2800000000002</v>
      </c>
      <c r="F233" s="32">
        <v>1573.44</v>
      </c>
      <c r="G233" s="32">
        <v>1590</v>
      </c>
      <c r="H233" s="32">
        <v>1763.79</v>
      </c>
      <c r="I233" s="32">
        <v>2018.6599999999999</v>
      </c>
      <c r="J233" s="32">
        <v>2201.2800000000002</v>
      </c>
      <c r="K233" s="32">
        <v>2253.04</v>
      </c>
      <c r="L233" s="32">
        <v>2256.1999999999998</v>
      </c>
      <c r="M233" s="32">
        <v>2235.4899999999998</v>
      </c>
      <c r="N233" s="32">
        <v>2230.88</v>
      </c>
      <c r="O233" s="32">
        <v>2242.9499999999998</v>
      </c>
      <c r="P233" s="32">
        <v>2287.9900000000002</v>
      </c>
      <c r="Q233" s="32">
        <v>2276.25</v>
      </c>
      <c r="R233" s="32">
        <v>2259.59</v>
      </c>
      <c r="S233" s="32">
        <v>2232.48</v>
      </c>
      <c r="T233" s="32">
        <v>2251.5099999999998</v>
      </c>
      <c r="U233" s="32">
        <v>2317.73</v>
      </c>
      <c r="V233" s="32">
        <v>2262.34</v>
      </c>
      <c r="W233" s="32">
        <v>2151.8000000000002</v>
      </c>
      <c r="X233" s="32">
        <v>1909.8600000000001</v>
      </c>
      <c r="Y233" s="32">
        <v>1719.9299999999998</v>
      </c>
      <c r="AZ233" s="27"/>
      <c r="BA233" s="27"/>
      <c r="BB233" s="27"/>
      <c r="BC233" s="27"/>
      <c r="BD233" s="27"/>
      <c r="BE233" s="27"/>
      <c r="BF233" s="27"/>
      <c r="BG233" s="27"/>
      <c r="BH233" s="27"/>
      <c r="BI233" s="27"/>
      <c r="BJ233" s="27"/>
      <c r="BK233" s="27"/>
      <c r="BL233" s="27"/>
      <c r="BM233" s="27"/>
      <c r="BN233" s="27"/>
      <c r="BO233" s="27"/>
      <c r="BP233" s="27"/>
      <c r="BQ233" s="27"/>
      <c r="BR233" s="27"/>
      <c r="BS233" s="27"/>
      <c r="BT233" s="27"/>
      <c r="BU233" s="27"/>
      <c r="BV233" s="27"/>
      <c r="BW233" s="27"/>
    </row>
    <row r="234" spans="1:75" ht="12" x14ac:dyDescent="0.2">
      <c r="A234" s="31">
        <v>12</v>
      </c>
      <c r="B234" s="32">
        <v>1577.56</v>
      </c>
      <c r="C234" s="32">
        <v>1480.23</v>
      </c>
      <c r="D234" s="32">
        <v>1420.15</v>
      </c>
      <c r="E234" s="32">
        <v>1446.54</v>
      </c>
      <c r="F234" s="32">
        <v>1564.69</v>
      </c>
      <c r="G234" s="32">
        <v>1603.08</v>
      </c>
      <c r="H234" s="32">
        <v>1749.13</v>
      </c>
      <c r="I234" s="32">
        <v>1898.4699999999998</v>
      </c>
      <c r="J234" s="32">
        <v>2185.89</v>
      </c>
      <c r="K234" s="32">
        <v>2241.4899999999998</v>
      </c>
      <c r="L234" s="32">
        <v>2246.8000000000002</v>
      </c>
      <c r="M234" s="32">
        <v>2238.12</v>
      </c>
      <c r="N234" s="32">
        <v>2226.92</v>
      </c>
      <c r="O234" s="32">
        <v>2222.2599999999998</v>
      </c>
      <c r="P234" s="32">
        <v>2274.2399999999998</v>
      </c>
      <c r="Q234" s="32">
        <v>2259.7599999999998</v>
      </c>
      <c r="R234" s="32">
        <v>2244.75</v>
      </c>
      <c r="S234" s="32">
        <v>2220.8200000000002</v>
      </c>
      <c r="T234" s="32">
        <v>2240.2399999999998</v>
      </c>
      <c r="U234" s="32">
        <v>2292.09</v>
      </c>
      <c r="V234" s="32">
        <v>2260.62</v>
      </c>
      <c r="W234" s="32">
        <v>2160.84</v>
      </c>
      <c r="X234" s="32">
        <v>1916.6399999999999</v>
      </c>
      <c r="Y234" s="32">
        <v>1743.0300000000002</v>
      </c>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row>
    <row r="235" spans="1:75" ht="12" x14ac:dyDescent="0.2">
      <c r="A235" s="31">
        <v>13</v>
      </c>
      <c r="B235" s="32">
        <v>1602.2599999999998</v>
      </c>
      <c r="C235" s="32">
        <v>1524.27</v>
      </c>
      <c r="D235" s="32">
        <v>1481.35</v>
      </c>
      <c r="E235" s="32">
        <v>1483.6</v>
      </c>
      <c r="F235" s="32">
        <v>1561.94</v>
      </c>
      <c r="G235" s="32">
        <v>1595.8899999999999</v>
      </c>
      <c r="H235" s="32">
        <v>1753.35</v>
      </c>
      <c r="I235" s="32">
        <v>1952.88</v>
      </c>
      <c r="J235" s="32">
        <v>2188.48</v>
      </c>
      <c r="K235" s="32">
        <v>2251.88</v>
      </c>
      <c r="L235" s="32">
        <v>2282.81</v>
      </c>
      <c r="M235" s="32">
        <v>2244.0099999999998</v>
      </c>
      <c r="N235" s="32">
        <v>2226.67</v>
      </c>
      <c r="O235" s="32">
        <v>2240.35</v>
      </c>
      <c r="P235" s="32">
        <v>2348.81</v>
      </c>
      <c r="Q235" s="32">
        <v>2335.37</v>
      </c>
      <c r="R235" s="32">
        <v>2292.71</v>
      </c>
      <c r="S235" s="32">
        <v>2228.27</v>
      </c>
      <c r="T235" s="32">
        <v>2282.5500000000002</v>
      </c>
      <c r="U235" s="32">
        <v>2393.31</v>
      </c>
      <c r="V235" s="32">
        <v>2331.23</v>
      </c>
      <c r="W235" s="32">
        <v>2170.2199999999998</v>
      </c>
      <c r="X235" s="32">
        <v>1924.81</v>
      </c>
      <c r="Y235" s="32">
        <v>1748.04</v>
      </c>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row>
    <row r="236" spans="1:75" ht="12" x14ac:dyDescent="0.2">
      <c r="A236" s="31">
        <v>14</v>
      </c>
      <c r="B236" s="32">
        <v>1625.69</v>
      </c>
      <c r="C236" s="32">
        <v>1529.67</v>
      </c>
      <c r="D236" s="32">
        <v>1479.8600000000001</v>
      </c>
      <c r="E236" s="32">
        <v>1495.3400000000001</v>
      </c>
      <c r="F236" s="32">
        <v>1556.87</v>
      </c>
      <c r="G236" s="32">
        <v>1618.1100000000001</v>
      </c>
      <c r="H236" s="32">
        <v>1793.8200000000002</v>
      </c>
      <c r="I236" s="32">
        <v>2018.29</v>
      </c>
      <c r="J236" s="32">
        <v>2186.54</v>
      </c>
      <c r="K236" s="32">
        <v>2240.33</v>
      </c>
      <c r="L236" s="32">
        <v>2237.0500000000002</v>
      </c>
      <c r="M236" s="32">
        <v>2231.1</v>
      </c>
      <c r="N236" s="32">
        <v>2224.27</v>
      </c>
      <c r="O236" s="32">
        <v>2230.81</v>
      </c>
      <c r="P236" s="32">
        <v>2308.27</v>
      </c>
      <c r="Q236" s="32">
        <v>2297.14</v>
      </c>
      <c r="R236" s="32">
        <v>2267.23</v>
      </c>
      <c r="S236" s="32">
        <v>2249.66</v>
      </c>
      <c r="T236" s="32">
        <v>2261.36</v>
      </c>
      <c r="U236" s="32">
        <v>2338.73</v>
      </c>
      <c r="V236" s="32">
        <v>2285.4299999999998</v>
      </c>
      <c r="W236" s="32">
        <v>2194.23</v>
      </c>
      <c r="X236" s="32">
        <v>1980.6599999999999</v>
      </c>
      <c r="Y236" s="32">
        <v>1758.23</v>
      </c>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row>
    <row r="237" spans="1:75" ht="12" x14ac:dyDescent="0.2">
      <c r="A237" s="31">
        <v>15</v>
      </c>
      <c r="B237" s="32">
        <v>1655.7199999999998</v>
      </c>
      <c r="C237" s="32">
        <v>1570</v>
      </c>
      <c r="D237" s="32">
        <v>1509.79</v>
      </c>
      <c r="E237" s="32">
        <v>1497.63</v>
      </c>
      <c r="F237" s="32">
        <v>1584</v>
      </c>
      <c r="G237" s="32">
        <v>1659.98</v>
      </c>
      <c r="H237" s="32">
        <v>1754.52</v>
      </c>
      <c r="I237" s="32">
        <v>1986.94</v>
      </c>
      <c r="J237" s="32">
        <v>2177.94</v>
      </c>
      <c r="K237" s="32">
        <v>2168.2199999999998</v>
      </c>
      <c r="L237" s="32">
        <v>2175.12</v>
      </c>
      <c r="M237" s="32">
        <v>2161.58</v>
      </c>
      <c r="N237" s="32">
        <v>2171.2399999999998</v>
      </c>
      <c r="O237" s="32">
        <v>2158.09</v>
      </c>
      <c r="P237" s="32">
        <v>2268.63</v>
      </c>
      <c r="Q237" s="32">
        <v>2253.0500000000002</v>
      </c>
      <c r="R237" s="32">
        <v>2229.37</v>
      </c>
      <c r="S237" s="32">
        <v>2209.46</v>
      </c>
      <c r="T237" s="32">
        <v>2256.36</v>
      </c>
      <c r="U237" s="32">
        <v>2322.98</v>
      </c>
      <c r="V237" s="32">
        <v>2334.89</v>
      </c>
      <c r="W237" s="32">
        <v>2245.16</v>
      </c>
      <c r="X237" s="32">
        <v>2006.73</v>
      </c>
      <c r="Y237" s="32">
        <v>1827.69</v>
      </c>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row>
    <row r="238" spans="1:75" ht="12" x14ac:dyDescent="0.2">
      <c r="A238" s="31">
        <v>16</v>
      </c>
      <c r="B238" s="32">
        <v>1725.9699999999998</v>
      </c>
      <c r="C238" s="32">
        <v>1574.3899999999999</v>
      </c>
      <c r="D238" s="32">
        <v>1504.6</v>
      </c>
      <c r="E238" s="32">
        <v>1485.1100000000001</v>
      </c>
      <c r="F238" s="32">
        <v>1534.13</v>
      </c>
      <c r="G238" s="32">
        <v>1591.1399999999999</v>
      </c>
      <c r="H238" s="32">
        <v>1615.9099999999999</v>
      </c>
      <c r="I238" s="32">
        <v>1776.65</v>
      </c>
      <c r="J238" s="32">
        <v>2069.56</v>
      </c>
      <c r="K238" s="32">
        <v>2229.42</v>
      </c>
      <c r="L238" s="32">
        <v>2268.9499999999998</v>
      </c>
      <c r="M238" s="32">
        <v>2269.52</v>
      </c>
      <c r="N238" s="32">
        <v>2258.6799999999998</v>
      </c>
      <c r="O238" s="32">
        <v>2251.39</v>
      </c>
      <c r="P238" s="32">
        <v>2253.7399999999998</v>
      </c>
      <c r="Q238" s="32">
        <v>2248.2599999999998</v>
      </c>
      <c r="R238" s="32">
        <v>2248.2199999999998</v>
      </c>
      <c r="S238" s="32">
        <v>2180.4</v>
      </c>
      <c r="T238" s="32">
        <v>2168.61</v>
      </c>
      <c r="U238" s="32">
        <v>2223.06</v>
      </c>
      <c r="V238" s="32">
        <v>2172.88</v>
      </c>
      <c r="W238" s="32">
        <v>2119.52</v>
      </c>
      <c r="X238" s="32">
        <v>1939.29</v>
      </c>
      <c r="Y238" s="32">
        <v>1811.5700000000002</v>
      </c>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row>
    <row r="239" spans="1:75" ht="12" x14ac:dyDescent="0.2">
      <c r="A239" s="31">
        <v>17</v>
      </c>
      <c r="B239" s="32">
        <v>1699.42</v>
      </c>
      <c r="C239" s="32">
        <v>1554.0500000000002</v>
      </c>
      <c r="D239" s="32">
        <v>1483.2599999999998</v>
      </c>
      <c r="E239" s="32">
        <v>1474.17</v>
      </c>
      <c r="F239" s="32">
        <v>1485.7599999999998</v>
      </c>
      <c r="G239" s="32">
        <v>1516.2199999999998</v>
      </c>
      <c r="H239" s="32">
        <v>1485.62</v>
      </c>
      <c r="I239" s="32">
        <v>1658.9499999999998</v>
      </c>
      <c r="J239" s="32">
        <v>1833.23</v>
      </c>
      <c r="K239" s="32">
        <v>1961.9099999999999</v>
      </c>
      <c r="L239" s="32">
        <v>2004.0900000000001</v>
      </c>
      <c r="M239" s="32">
        <v>2012.8400000000001</v>
      </c>
      <c r="N239" s="32">
        <v>2004.98</v>
      </c>
      <c r="O239" s="32">
        <v>1998.1</v>
      </c>
      <c r="P239" s="32">
        <v>2008.5500000000002</v>
      </c>
      <c r="Q239" s="32">
        <v>2017.17</v>
      </c>
      <c r="R239" s="32">
        <v>2059.88</v>
      </c>
      <c r="S239" s="32">
        <v>2030.02</v>
      </c>
      <c r="T239" s="32">
        <v>2092.31</v>
      </c>
      <c r="U239" s="32">
        <v>2179.1799999999998</v>
      </c>
      <c r="V239" s="32">
        <v>2079.54</v>
      </c>
      <c r="W239" s="32">
        <v>2019.6</v>
      </c>
      <c r="X239" s="32">
        <v>1892.21</v>
      </c>
      <c r="Y239" s="32">
        <v>1700.2199999999998</v>
      </c>
      <c r="AZ239" s="27"/>
      <c r="BA239" s="27"/>
      <c r="BB239" s="27"/>
      <c r="BC239" s="27"/>
      <c r="BD239" s="27"/>
      <c r="BE239" s="27"/>
      <c r="BF239" s="27"/>
      <c r="BG239" s="27"/>
      <c r="BH239" s="27"/>
      <c r="BI239" s="27"/>
      <c r="BJ239" s="27"/>
      <c r="BK239" s="27"/>
      <c r="BL239" s="27"/>
      <c r="BM239" s="27"/>
      <c r="BN239" s="27"/>
      <c r="BO239" s="27"/>
      <c r="BP239" s="27"/>
      <c r="BQ239" s="27"/>
      <c r="BR239" s="27"/>
      <c r="BS239" s="27"/>
      <c r="BT239" s="27"/>
      <c r="BU239" s="27"/>
      <c r="BV239" s="27"/>
      <c r="BW239" s="27"/>
    </row>
    <row r="240" spans="1:75" ht="12" x14ac:dyDescent="0.2">
      <c r="A240" s="31">
        <v>18</v>
      </c>
      <c r="B240" s="32">
        <v>1536.1399999999999</v>
      </c>
      <c r="C240" s="32">
        <v>1482.9</v>
      </c>
      <c r="D240" s="32">
        <v>1420.9499999999998</v>
      </c>
      <c r="E240" s="32">
        <v>1414.35</v>
      </c>
      <c r="F240" s="32">
        <v>1509.56</v>
      </c>
      <c r="G240" s="32">
        <v>1660.9299999999998</v>
      </c>
      <c r="H240" s="32">
        <v>1769.2399999999998</v>
      </c>
      <c r="I240" s="32">
        <v>1977.69</v>
      </c>
      <c r="J240" s="32">
        <v>2157.31</v>
      </c>
      <c r="K240" s="32">
        <v>2199.5700000000002</v>
      </c>
      <c r="L240" s="32">
        <v>2135.15</v>
      </c>
      <c r="M240" s="32">
        <v>2116.42</v>
      </c>
      <c r="N240" s="32">
        <v>2100.42</v>
      </c>
      <c r="O240" s="32">
        <v>2034.0500000000002</v>
      </c>
      <c r="P240" s="32">
        <v>2290.81</v>
      </c>
      <c r="Q240" s="32">
        <v>2282.94</v>
      </c>
      <c r="R240" s="32">
        <v>2257.9299999999998</v>
      </c>
      <c r="S240" s="32">
        <v>2215.31</v>
      </c>
      <c r="T240" s="32">
        <v>2286.2200000000003</v>
      </c>
      <c r="U240" s="32">
        <v>2317.36</v>
      </c>
      <c r="V240" s="32">
        <v>2255.2199999999998</v>
      </c>
      <c r="W240" s="32">
        <v>2083.38</v>
      </c>
      <c r="X240" s="32">
        <v>1884.4899999999998</v>
      </c>
      <c r="Y240" s="32">
        <v>1749.15</v>
      </c>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row>
    <row r="241" spans="1:75" ht="12" x14ac:dyDescent="0.2">
      <c r="A241" s="31">
        <v>19</v>
      </c>
      <c r="B241" s="32">
        <v>1521.1599999999999</v>
      </c>
      <c r="C241" s="32">
        <v>1476.31</v>
      </c>
      <c r="D241" s="32">
        <v>1421.63</v>
      </c>
      <c r="E241" s="32">
        <v>1417.69</v>
      </c>
      <c r="F241" s="32">
        <v>1490.81</v>
      </c>
      <c r="G241" s="32">
        <v>1634.06</v>
      </c>
      <c r="H241" s="32">
        <v>1772.58</v>
      </c>
      <c r="I241" s="32">
        <v>1989.42</v>
      </c>
      <c r="J241" s="32">
        <v>2118.81</v>
      </c>
      <c r="K241" s="32">
        <v>2053.64</v>
      </c>
      <c r="L241" s="32">
        <v>2042.87</v>
      </c>
      <c r="M241" s="32">
        <v>2036.08</v>
      </c>
      <c r="N241" s="32">
        <v>2042.1599999999999</v>
      </c>
      <c r="O241" s="32">
        <v>2031.8200000000002</v>
      </c>
      <c r="P241" s="32">
        <v>2285.54</v>
      </c>
      <c r="Q241" s="32">
        <v>2286.5500000000002</v>
      </c>
      <c r="R241" s="32">
        <v>2267.9699999999998</v>
      </c>
      <c r="S241" s="32">
        <v>2228.2199999999998</v>
      </c>
      <c r="T241" s="32">
        <v>2284.13</v>
      </c>
      <c r="U241" s="32">
        <v>2295.84</v>
      </c>
      <c r="V241" s="32">
        <v>2271.6999999999998</v>
      </c>
      <c r="W241" s="32">
        <v>2062.02</v>
      </c>
      <c r="X241" s="32">
        <v>1928.88</v>
      </c>
      <c r="Y241" s="32">
        <v>1712.1399999999999</v>
      </c>
      <c r="AZ241" s="27"/>
      <c r="BA241" s="27"/>
      <c r="BB241" s="27"/>
      <c r="BC241" s="27"/>
      <c r="BD241" s="27"/>
      <c r="BE241" s="27"/>
      <c r="BF241" s="27"/>
      <c r="BG241" s="27"/>
      <c r="BH241" s="27"/>
      <c r="BI241" s="27"/>
      <c r="BJ241" s="27"/>
      <c r="BK241" s="27"/>
      <c r="BL241" s="27"/>
      <c r="BM241" s="27"/>
      <c r="BN241" s="27"/>
      <c r="BO241" s="27"/>
      <c r="BP241" s="27"/>
      <c r="BQ241" s="27"/>
      <c r="BR241" s="27"/>
      <c r="BS241" s="27"/>
      <c r="BT241" s="27"/>
      <c r="BU241" s="27"/>
      <c r="BV241" s="27"/>
      <c r="BW241" s="27"/>
    </row>
    <row r="242" spans="1:75" ht="12" x14ac:dyDescent="0.2">
      <c r="A242" s="31">
        <v>20</v>
      </c>
      <c r="B242" s="32">
        <v>1525.6100000000001</v>
      </c>
      <c r="C242" s="32">
        <v>1418.79</v>
      </c>
      <c r="D242" s="32">
        <v>1370.94</v>
      </c>
      <c r="E242" s="32">
        <v>1358.3600000000001</v>
      </c>
      <c r="F242" s="32">
        <v>1430.62</v>
      </c>
      <c r="G242" s="32">
        <v>1579.4</v>
      </c>
      <c r="H242" s="32">
        <v>1764.3899999999999</v>
      </c>
      <c r="I242" s="32">
        <v>1971.9699999999998</v>
      </c>
      <c r="J242" s="32">
        <v>2156.16</v>
      </c>
      <c r="K242" s="32">
        <v>2039.37</v>
      </c>
      <c r="L242" s="32">
        <v>2031.1599999999999</v>
      </c>
      <c r="M242" s="32">
        <v>2025.52</v>
      </c>
      <c r="N242" s="32">
        <v>2041.2599999999998</v>
      </c>
      <c r="O242" s="32">
        <v>2028.63</v>
      </c>
      <c r="P242" s="32">
        <v>2296.9</v>
      </c>
      <c r="Q242" s="32">
        <v>2293.4900000000002</v>
      </c>
      <c r="R242" s="32">
        <v>2282.48</v>
      </c>
      <c r="S242" s="32">
        <v>2262.91</v>
      </c>
      <c r="T242" s="32">
        <v>2291.08</v>
      </c>
      <c r="U242" s="32">
        <v>2303.5500000000002</v>
      </c>
      <c r="V242" s="32">
        <v>2149.17</v>
      </c>
      <c r="W242" s="32">
        <v>2093.09</v>
      </c>
      <c r="X242" s="32">
        <v>1887.7399999999998</v>
      </c>
      <c r="Y242" s="32">
        <v>1690.4899999999998</v>
      </c>
      <c r="AZ242" s="27"/>
      <c r="BA242" s="27"/>
      <c r="BB242" s="27"/>
      <c r="BC242" s="27"/>
      <c r="BD242" s="27"/>
      <c r="BE242" s="27"/>
      <c r="BF242" s="27"/>
      <c r="BG242" s="27"/>
      <c r="BH242" s="27"/>
      <c r="BI242" s="27"/>
      <c r="BJ242" s="27"/>
      <c r="BK242" s="27"/>
      <c r="BL242" s="27"/>
      <c r="BM242" s="27"/>
      <c r="BN242" s="27"/>
      <c r="BO242" s="27"/>
      <c r="BP242" s="27"/>
      <c r="BQ242" s="27"/>
      <c r="BR242" s="27"/>
      <c r="BS242" s="27"/>
      <c r="BT242" s="27"/>
      <c r="BU242" s="27"/>
      <c r="BV242" s="27"/>
      <c r="BW242" s="27"/>
    </row>
    <row r="243" spans="1:75" ht="12" x14ac:dyDescent="0.2">
      <c r="A243" s="31">
        <v>21</v>
      </c>
      <c r="B243" s="32">
        <v>1503.67</v>
      </c>
      <c r="C243" s="32">
        <v>1417.98</v>
      </c>
      <c r="D243" s="32">
        <v>1352.3400000000001</v>
      </c>
      <c r="E243" s="32">
        <v>1365.42</v>
      </c>
      <c r="F243" s="32">
        <v>1446.15</v>
      </c>
      <c r="G243" s="32">
        <v>1566.0900000000001</v>
      </c>
      <c r="H243" s="32">
        <v>1707.5</v>
      </c>
      <c r="I243" s="32">
        <v>1901.44</v>
      </c>
      <c r="J243" s="32">
        <v>2063.6999999999998</v>
      </c>
      <c r="K243" s="32">
        <v>2003.2800000000002</v>
      </c>
      <c r="L243" s="32">
        <v>1984.27</v>
      </c>
      <c r="M243" s="32">
        <v>1980.08</v>
      </c>
      <c r="N243" s="32">
        <v>1978.7199999999998</v>
      </c>
      <c r="O243" s="32">
        <v>1981.73</v>
      </c>
      <c r="P243" s="32">
        <v>2264.3200000000002</v>
      </c>
      <c r="Q243" s="32">
        <v>2262.1999999999998</v>
      </c>
      <c r="R243" s="32">
        <v>2245.88</v>
      </c>
      <c r="S243" s="32">
        <v>2226.3200000000002</v>
      </c>
      <c r="T243" s="32">
        <v>2275.4299999999998</v>
      </c>
      <c r="U243" s="32">
        <v>2252.2199999999998</v>
      </c>
      <c r="V243" s="32">
        <v>2212.6799999999998</v>
      </c>
      <c r="W243" s="32">
        <v>2075.06</v>
      </c>
      <c r="X243" s="32">
        <v>1894.21</v>
      </c>
      <c r="Y243" s="32">
        <v>1721.0700000000002</v>
      </c>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row>
    <row r="244" spans="1:75" ht="12" x14ac:dyDescent="0.2">
      <c r="A244" s="31">
        <v>22</v>
      </c>
      <c r="B244" s="32">
        <v>1500.15</v>
      </c>
      <c r="C244" s="32">
        <v>1410.9299999999998</v>
      </c>
      <c r="D244" s="32">
        <v>1361.9699999999998</v>
      </c>
      <c r="E244" s="32">
        <v>1363.56</v>
      </c>
      <c r="F244" s="32">
        <v>1431.6</v>
      </c>
      <c r="G244" s="32">
        <v>1603.4</v>
      </c>
      <c r="H244" s="32">
        <v>1798.31</v>
      </c>
      <c r="I244" s="32">
        <v>1999.88</v>
      </c>
      <c r="J244" s="32">
        <v>2151.8000000000002</v>
      </c>
      <c r="K244" s="32">
        <v>2079.38</v>
      </c>
      <c r="L244" s="32">
        <v>2062.33</v>
      </c>
      <c r="M244" s="32">
        <v>2010.69</v>
      </c>
      <c r="N244" s="32">
        <v>2060.73</v>
      </c>
      <c r="O244" s="32">
        <v>2028.33</v>
      </c>
      <c r="P244" s="32">
        <v>2237.2199999999998</v>
      </c>
      <c r="Q244" s="32">
        <v>2220.92</v>
      </c>
      <c r="R244" s="32">
        <v>2235.7599999999998</v>
      </c>
      <c r="S244" s="32">
        <v>2203.0099999999998</v>
      </c>
      <c r="T244" s="32">
        <v>2282.81</v>
      </c>
      <c r="U244" s="32">
        <v>2317.59</v>
      </c>
      <c r="V244" s="32">
        <v>2303.44</v>
      </c>
      <c r="W244" s="32">
        <v>2188.2800000000002</v>
      </c>
      <c r="X244" s="32">
        <v>1972.4</v>
      </c>
      <c r="Y244" s="32">
        <v>1792.9699999999998</v>
      </c>
      <c r="AZ244" s="27"/>
      <c r="BA244" s="27"/>
      <c r="BB244" s="27"/>
      <c r="BC244" s="27"/>
      <c r="BD244" s="27"/>
      <c r="BE244" s="27"/>
      <c r="BF244" s="27"/>
      <c r="BG244" s="27"/>
      <c r="BH244" s="27"/>
      <c r="BI244" s="27"/>
      <c r="BJ244" s="27"/>
      <c r="BK244" s="27"/>
      <c r="BL244" s="27"/>
      <c r="BM244" s="27"/>
      <c r="BN244" s="27"/>
      <c r="BO244" s="27"/>
      <c r="BP244" s="27"/>
      <c r="BQ244" s="27"/>
      <c r="BR244" s="27"/>
      <c r="BS244" s="27"/>
      <c r="BT244" s="27"/>
      <c r="BU244" s="27"/>
      <c r="BV244" s="27"/>
      <c r="BW244" s="27"/>
    </row>
    <row r="245" spans="1:75" ht="12" x14ac:dyDescent="0.2">
      <c r="A245" s="31">
        <v>23</v>
      </c>
      <c r="B245" s="32">
        <v>1818.31</v>
      </c>
      <c r="C245" s="32">
        <v>1687.58</v>
      </c>
      <c r="D245" s="32">
        <v>1588.0500000000002</v>
      </c>
      <c r="E245" s="32">
        <v>1540.13</v>
      </c>
      <c r="F245" s="32">
        <v>1617.3600000000001</v>
      </c>
      <c r="G245" s="32">
        <v>1636.98</v>
      </c>
      <c r="H245" s="32">
        <v>1740.25</v>
      </c>
      <c r="I245" s="32">
        <v>1859.15</v>
      </c>
      <c r="J245" s="32">
        <v>2083.77</v>
      </c>
      <c r="K245" s="32">
        <v>2219.64</v>
      </c>
      <c r="L245" s="32">
        <v>2281.25</v>
      </c>
      <c r="M245" s="32">
        <v>2234.21</v>
      </c>
      <c r="N245" s="32">
        <v>2154.94</v>
      </c>
      <c r="O245" s="32">
        <v>2165.81</v>
      </c>
      <c r="P245" s="32">
        <v>2109.69</v>
      </c>
      <c r="Q245" s="32">
        <v>2096.08</v>
      </c>
      <c r="R245" s="32">
        <v>2089.0300000000002</v>
      </c>
      <c r="S245" s="32">
        <v>2049.4</v>
      </c>
      <c r="T245" s="32">
        <v>2143.2800000000002</v>
      </c>
      <c r="U245" s="32">
        <v>2140.19</v>
      </c>
      <c r="V245" s="32">
        <v>2039.9499999999998</v>
      </c>
      <c r="W245" s="32">
        <v>1897.04</v>
      </c>
      <c r="X245" s="32">
        <v>1880.1999999999998</v>
      </c>
      <c r="Y245" s="32">
        <v>1721.9</v>
      </c>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row>
    <row r="246" spans="1:75" ht="12" x14ac:dyDescent="0.2">
      <c r="A246" s="31">
        <v>24</v>
      </c>
      <c r="B246" s="32">
        <v>1556.02</v>
      </c>
      <c r="C246" s="32">
        <v>1416.15</v>
      </c>
      <c r="D246" s="32">
        <v>1350.63</v>
      </c>
      <c r="E246" s="32">
        <v>1313.94</v>
      </c>
      <c r="F246" s="32">
        <v>1359.3600000000001</v>
      </c>
      <c r="G246" s="32">
        <v>1395.6999999999998</v>
      </c>
      <c r="H246" s="32">
        <v>1246.8400000000001</v>
      </c>
      <c r="I246" s="32">
        <v>1670.1999999999998</v>
      </c>
      <c r="J246" s="32">
        <v>1840.58</v>
      </c>
      <c r="K246" s="32">
        <v>1993.5099999999998</v>
      </c>
      <c r="L246" s="32">
        <v>2029.8600000000001</v>
      </c>
      <c r="M246" s="32">
        <v>2035.71</v>
      </c>
      <c r="N246" s="32">
        <v>2025.3000000000002</v>
      </c>
      <c r="O246" s="32">
        <v>2037.75</v>
      </c>
      <c r="P246" s="32">
        <v>2054.6</v>
      </c>
      <c r="Q246" s="32">
        <v>2091.79</v>
      </c>
      <c r="R246" s="32">
        <v>2111.1799999999998</v>
      </c>
      <c r="S246" s="32">
        <v>2034.88</v>
      </c>
      <c r="T246" s="32">
        <v>2119.16</v>
      </c>
      <c r="U246" s="32">
        <v>2235.91</v>
      </c>
      <c r="V246" s="32">
        <v>2097.77</v>
      </c>
      <c r="W246" s="32">
        <v>2006.9699999999998</v>
      </c>
      <c r="X246" s="32">
        <v>1844.13</v>
      </c>
      <c r="Y246" s="32">
        <v>1559.5300000000002</v>
      </c>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row>
    <row r="247" spans="1:75" ht="12" x14ac:dyDescent="0.2">
      <c r="A247" s="31">
        <v>25</v>
      </c>
      <c r="B247" s="32">
        <v>1404.9299999999998</v>
      </c>
      <c r="C247" s="32">
        <v>1244</v>
      </c>
      <c r="D247" s="32">
        <v>1144.53</v>
      </c>
      <c r="E247" s="32">
        <v>1080.47</v>
      </c>
      <c r="F247" s="32">
        <v>1282.1799999999998</v>
      </c>
      <c r="G247" s="32">
        <v>1551.19</v>
      </c>
      <c r="H247" s="32">
        <v>1722.2399999999998</v>
      </c>
      <c r="I247" s="32">
        <v>1924.6599999999999</v>
      </c>
      <c r="J247" s="32">
        <v>2030.1999999999998</v>
      </c>
      <c r="K247" s="32">
        <v>2044.79</v>
      </c>
      <c r="L247" s="32">
        <v>2016.98</v>
      </c>
      <c r="M247" s="32">
        <v>2013.12</v>
      </c>
      <c r="N247" s="32">
        <v>2001.3400000000001</v>
      </c>
      <c r="O247" s="32">
        <v>2038.0300000000002</v>
      </c>
      <c r="P247" s="32">
        <v>2053.5700000000002</v>
      </c>
      <c r="Q247" s="32">
        <v>2040.9</v>
      </c>
      <c r="R247" s="32">
        <v>2039.12</v>
      </c>
      <c r="S247" s="32">
        <v>2033.2399999999998</v>
      </c>
      <c r="T247" s="32">
        <v>2054.96</v>
      </c>
      <c r="U247" s="32">
        <v>2059.85</v>
      </c>
      <c r="V247" s="32">
        <v>2040.1399999999999</v>
      </c>
      <c r="W247" s="32">
        <v>1986.7399999999998</v>
      </c>
      <c r="X247" s="32">
        <v>1741.25</v>
      </c>
      <c r="Y247" s="32">
        <v>1459.2800000000002</v>
      </c>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row>
    <row r="248" spans="1:75" ht="12" x14ac:dyDescent="0.2">
      <c r="A248" s="31">
        <v>26</v>
      </c>
      <c r="B248" s="32">
        <v>1395.2800000000002</v>
      </c>
      <c r="C248" s="32">
        <v>1222.6599999999999</v>
      </c>
      <c r="D248" s="32">
        <v>1120.29</v>
      </c>
      <c r="E248" s="32">
        <v>1165.1399999999999</v>
      </c>
      <c r="F248" s="32">
        <v>1311.2199999999998</v>
      </c>
      <c r="G248" s="32">
        <v>1600.92</v>
      </c>
      <c r="H248" s="32">
        <v>1779.7599999999998</v>
      </c>
      <c r="I248" s="32">
        <v>1857.25</v>
      </c>
      <c r="J248" s="32">
        <v>2055.64</v>
      </c>
      <c r="K248" s="32">
        <v>2029.0900000000001</v>
      </c>
      <c r="L248" s="32">
        <v>2015.23</v>
      </c>
      <c r="M248" s="32">
        <v>2013.6</v>
      </c>
      <c r="N248" s="32">
        <v>1995.4099999999999</v>
      </c>
      <c r="O248" s="32">
        <v>2024.4099999999999</v>
      </c>
      <c r="P248" s="32">
        <v>2076.12</v>
      </c>
      <c r="Q248" s="32">
        <v>2074.2800000000002</v>
      </c>
      <c r="R248" s="32">
        <v>2065.73</v>
      </c>
      <c r="S248" s="32">
        <v>2058.41</v>
      </c>
      <c r="T248" s="32">
        <v>2090.21</v>
      </c>
      <c r="U248" s="32">
        <v>2107.59</v>
      </c>
      <c r="V248" s="32">
        <v>2082.04</v>
      </c>
      <c r="W248" s="32">
        <v>1973.02</v>
      </c>
      <c r="X248" s="32">
        <v>1749.17</v>
      </c>
      <c r="Y248" s="32">
        <v>1550.9699999999998</v>
      </c>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row>
    <row r="249" spans="1:75" ht="12" x14ac:dyDescent="0.2">
      <c r="A249" s="31">
        <v>27</v>
      </c>
      <c r="B249" s="32">
        <v>1404.2199999999998</v>
      </c>
      <c r="C249" s="32">
        <v>1196.06</v>
      </c>
      <c r="D249" s="32">
        <v>999.6</v>
      </c>
      <c r="E249" s="32">
        <v>1060.99</v>
      </c>
      <c r="F249" s="32">
        <v>1260.02</v>
      </c>
      <c r="G249" s="32">
        <v>1599.6599999999999</v>
      </c>
      <c r="H249" s="32">
        <v>1768.7399999999998</v>
      </c>
      <c r="I249" s="32">
        <v>1926.31</v>
      </c>
      <c r="J249" s="32">
        <v>2087.14</v>
      </c>
      <c r="K249" s="32">
        <v>2094.5099999999998</v>
      </c>
      <c r="L249" s="32">
        <v>2067.98</v>
      </c>
      <c r="M249" s="32">
        <v>2052.52</v>
      </c>
      <c r="N249" s="32">
        <v>2041.7399999999998</v>
      </c>
      <c r="O249" s="32">
        <v>2085.4499999999998</v>
      </c>
      <c r="P249" s="32">
        <v>2171.9</v>
      </c>
      <c r="Q249" s="32">
        <v>2170.61</v>
      </c>
      <c r="R249" s="32">
        <v>2174.4699999999998</v>
      </c>
      <c r="S249" s="32">
        <v>2161.9299999999998</v>
      </c>
      <c r="T249" s="32">
        <v>2316.36</v>
      </c>
      <c r="U249" s="32">
        <v>2326.7800000000002</v>
      </c>
      <c r="V249" s="32">
        <v>2220.17</v>
      </c>
      <c r="W249" s="32">
        <v>1999.88</v>
      </c>
      <c r="X249" s="32">
        <v>1752.58</v>
      </c>
      <c r="Y249" s="32">
        <v>1578.35</v>
      </c>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row>
    <row r="250" spans="1:75" ht="12" x14ac:dyDescent="0.2">
      <c r="A250" s="31">
        <v>28</v>
      </c>
      <c r="B250" s="32">
        <v>1442.0300000000002</v>
      </c>
      <c r="C250" s="32">
        <v>1339.1399999999999</v>
      </c>
      <c r="D250" s="32">
        <v>1324.7800000000002</v>
      </c>
      <c r="E250" s="32">
        <v>1311.06</v>
      </c>
      <c r="F250" s="32">
        <v>1410.87</v>
      </c>
      <c r="G250" s="32">
        <v>1620.9499999999998</v>
      </c>
      <c r="H250" s="32">
        <v>1709.79</v>
      </c>
      <c r="I250" s="32">
        <v>1833.5700000000002</v>
      </c>
      <c r="J250" s="32">
        <v>2072.8000000000002</v>
      </c>
      <c r="K250" s="32">
        <v>2122.5</v>
      </c>
      <c r="L250" s="32">
        <v>2092.25</v>
      </c>
      <c r="M250" s="32">
        <v>2101.25</v>
      </c>
      <c r="N250" s="32">
        <v>2048.09</v>
      </c>
      <c r="O250" s="32">
        <v>2122.66</v>
      </c>
      <c r="P250" s="32">
        <v>2182.7399999999998</v>
      </c>
      <c r="Q250" s="32">
        <v>2179.3000000000002</v>
      </c>
      <c r="R250" s="32">
        <v>2174.17</v>
      </c>
      <c r="S250" s="32">
        <v>2153.42</v>
      </c>
      <c r="T250" s="32">
        <v>2301.5700000000002</v>
      </c>
      <c r="U250" s="32">
        <v>2321.7200000000003</v>
      </c>
      <c r="V250" s="32">
        <v>2195.1</v>
      </c>
      <c r="W250" s="32">
        <v>2018.38</v>
      </c>
      <c r="X250" s="32">
        <v>1726.9099999999999</v>
      </c>
      <c r="Y250" s="32">
        <v>1605.0700000000002</v>
      </c>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row>
    <row r="251" spans="1:75" ht="12" x14ac:dyDescent="0.2">
      <c r="A251" s="31">
        <v>29</v>
      </c>
      <c r="B251" s="32">
        <v>1431.96</v>
      </c>
      <c r="C251" s="32">
        <v>1252.4099999999999</v>
      </c>
      <c r="D251" s="32">
        <v>1203.48</v>
      </c>
      <c r="E251" s="32">
        <v>1222.01</v>
      </c>
      <c r="F251" s="32">
        <v>1333.5099999999998</v>
      </c>
      <c r="G251" s="32">
        <v>1551.85</v>
      </c>
      <c r="H251" s="32">
        <v>1659.9499999999998</v>
      </c>
      <c r="I251" s="32">
        <v>1838.81</v>
      </c>
      <c r="J251" s="32">
        <v>2057.11</v>
      </c>
      <c r="K251" s="32">
        <v>2133.15</v>
      </c>
      <c r="L251" s="32">
        <v>2103.63</v>
      </c>
      <c r="M251" s="32">
        <v>2082.38</v>
      </c>
      <c r="N251" s="32">
        <v>2052.85</v>
      </c>
      <c r="O251" s="32">
        <v>2124.3000000000002</v>
      </c>
      <c r="P251" s="32">
        <v>2190.58</v>
      </c>
      <c r="Q251" s="32">
        <v>2181.3000000000002</v>
      </c>
      <c r="R251" s="32">
        <v>2171.48</v>
      </c>
      <c r="S251" s="32">
        <v>2163.8200000000002</v>
      </c>
      <c r="T251" s="32">
        <v>2244.6799999999998</v>
      </c>
      <c r="U251" s="32">
        <v>2286.4</v>
      </c>
      <c r="V251" s="32">
        <v>2211.5500000000002</v>
      </c>
      <c r="W251" s="32">
        <v>2072.23</v>
      </c>
      <c r="X251" s="32">
        <v>1786.5</v>
      </c>
      <c r="Y251" s="32">
        <v>1676.52</v>
      </c>
      <c r="Z251" s="22">
        <v>1676.52</v>
      </c>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row>
    <row r="252" spans="1:75" ht="12" x14ac:dyDescent="0.2">
      <c r="A252" s="31">
        <v>30</v>
      </c>
      <c r="B252" s="32">
        <v>1577.65</v>
      </c>
      <c r="C252" s="32">
        <v>1501.2199999999998</v>
      </c>
      <c r="D252" s="32">
        <v>1440.06</v>
      </c>
      <c r="E252" s="32">
        <v>1412.1599999999999</v>
      </c>
      <c r="F252" s="32">
        <v>1450.87</v>
      </c>
      <c r="G252" s="32">
        <v>1544.19</v>
      </c>
      <c r="H252" s="32">
        <v>1577.3400000000001</v>
      </c>
      <c r="I252" s="32">
        <v>1747.3000000000002</v>
      </c>
      <c r="J252" s="32">
        <v>2026.4899999999998</v>
      </c>
      <c r="K252" s="32">
        <v>2221.83</v>
      </c>
      <c r="L252" s="32">
        <v>2248.1999999999998</v>
      </c>
      <c r="M252" s="32">
        <v>2250.04</v>
      </c>
      <c r="N252" s="32">
        <v>2229.23</v>
      </c>
      <c r="O252" s="32">
        <v>2224.35</v>
      </c>
      <c r="P252" s="32">
        <v>2223.1999999999998</v>
      </c>
      <c r="Q252" s="32">
        <v>2217.65</v>
      </c>
      <c r="R252" s="32">
        <v>2197.46</v>
      </c>
      <c r="S252" s="32">
        <v>2134.56</v>
      </c>
      <c r="T252" s="32">
        <v>2192.86</v>
      </c>
      <c r="U252" s="32">
        <v>2243.9299999999998</v>
      </c>
      <c r="V252" s="32">
        <v>2176.5300000000002</v>
      </c>
      <c r="W252" s="32">
        <v>1963.4699999999998</v>
      </c>
      <c r="X252" s="32">
        <v>1831.42</v>
      </c>
      <c r="Y252" s="32">
        <v>1634.1599999999999</v>
      </c>
      <c r="Z252" s="22">
        <v>1634.1599999999999</v>
      </c>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row>
    <row r="253" spans="1:75" ht="12" hidden="1" x14ac:dyDescent="0.2">
      <c r="A253" s="31">
        <v>31</v>
      </c>
      <c r="B253" s="32" t="e">
        <v>#VALUE!</v>
      </c>
      <c r="C253" s="32" t="e">
        <v>#VALUE!</v>
      </c>
      <c r="D253" s="32" t="e">
        <v>#VALUE!</v>
      </c>
      <c r="E253" s="32" t="e">
        <v>#VALUE!</v>
      </c>
      <c r="F253" s="32" t="e">
        <v>#VALUE!</v>
      </c>
      <c r="G253" s="32" t="e">
        <v>#VALUE!</v>
      </c>
      <c r="H253" s="32" t="e">
        <v>#VALUE!</v>
      </c>
      <c r="I253" s="32" t="e">
        <v>#VALUE!</v>
      </c>
      <c r="J253" s="32" t="e">
        <v>#VALUE!</v>
      </c>
      <c r="K253" s="32" t="e">
        <v>#VALUE!</v>
      </c>
      <c r="L253" s="32" t="e">
        <v>#VALUE!</v>
      </c>
      <c r="M253" s="32" t="e">
        <v>#VALUE!</v>
      </c>
      <c r="N253" s="32" t="e">
        <v>#VALUE!</v>
      </c>
      <c r="O253" s="32" t="e">
        <v>#VALUE!</v>
      </c>
      <c r="P253" s="32" t="e">
        <v>#VALUE!</v>
      </c>
      <c r="Q253" s="32" t="e">
        <v>#VALUE!</v>
      </c>
      <c r="R253" s="32" t="e">
        <v>#VALUE!</v>
      </c>
      <c r="S253" s="32" t="e">
        <v>#VALUE!</v>
      </c>
      <c r="T253" s="32" t="e">
        <v>#VALUE!</v>
      </c>
      <c r="U253" s="32" t="e">
        <v>#VALUE!</v>
      </c>
      <c r="V253" s="32" t="e">
        <v>#VALUE!</v>
      </c>
      <c r="W253" s="32" t="e">
        <v>#VALUE!</v>
      </c>
      <c r="X253" s="32" t="e">
        <v>#VALUE!</v>
      </c>
      <c r="Y253" s="32" t="e">
        <v>#VALUE!</v>
      </c>
      <c r="Z253" s="22" t="s">
        <v>154</v>
      </c>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row>
    <row r="254" spans="1:75" ht="11.25" customHeight="1" x14ac:dyDescent="0.2">
      <c r="A254" s="85"/>
      <c r="B254" s="86" t="s">
        <v>104</v>
      </c>
      <c r="C254" s="86"/>
      <c r="D254" s="86"/>
      <c r="E254" s="86"/>
      <c r="F254" s="86"/>
      <c r="G254" s="86"/>
      <c r="H254" s="86"/>
      <c r="I254" s="86"/>
      <c r="J254" s="86"/>
      <c r="K254" s="86"/>
      <c r="L254" s="86"/>
      <c r="M254" s="86"/>
      <c r="N254" s="86"/>
      <c r="O254" s="86"/>
      <c r="P254" s="86"/>
      <c r="Q254" s="86"/>
      <c r="R254" s="86"/>
      <c r="S254" s="86"/>
      <c r="T254" s="86"/>
      <c r="U254" s="86"/>
      <c r="V254" s="86"/>
      <c r="W254" s="86"/>
      <c r="X254" s="86"/>
      <c r="Y254" s="86"/>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row>
    <row r="255" spans="1:75" ht="11.25" customHeight="1" x14ac:dyDescent="0.2">
      <c r="A255" s="85"/>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row>
    <row r="256" spans="1:75" s="25" customFormat="1" ht="32.65" customHeight="1" x14ac:dyDescent="0.2">
      <c r="A256" s="29" t="s">
        <v>79</v>
      </c>
      <c r="B256" s="30" t="s">
        <v>80</v>
      </c>
      <c r="C256" s="30" t="s">
        <v>81</v>
      </c>
      <c r="D256" s="30" t="s">
        <v>82</v>
      </c>
      <c r="E256" s="30" t="s">
        <v>83</v>
      </c>
      <c r="F256" s="30" t="s">
        <v>84</v>
      </c>
      <c r="G256" s="30" t="s">
        <v>85</v>
      </c>
      <c r="H256" s="30" t="s">
        <v>86</v>
      </c>
      <c r="I256" s="30" t="s">
        <v>87</v>
      </c>
      <c r="J256" s="30" t="s">
        <v>88</v>
      </c>
      <c r="K256" s="30" t="s">
        <v>89</v>
      </c>
      <c r="L256" s="30" t="s">
        <v>90</v>
      </c>
      <c r="M256" s="30" t="s">
        <v>91</v>
      </c>
      <c r="N256" s="30" t="s">
        <v>92</v>
      </c>
      <c r="O256" s="30" t="s">
        <v>93</v>
      </c>
      <c r="P256" s="30" t="s">
        <v>94</v>
      </c>
      <c r="Q256" s="30" t="s">
        <v>95</v>
      </c>
      <c r="R256" s="30" t="s">
        <v>96</v>
      </c>
      <c r="S256" s="30" t="s">
        <v>97</v>
      </c>
      <c r="T256" s="30" t="s">
        <v>98</v>
      </c>
      <c r="U256" s="30" t="s">
        <v>99</v>
      </c>
      <c r="V256" s="30" t="s">
        <v>100</v>
      </c>
      <c r="W256" s="30" t="s">
        <v>101</v>
      </c>
      <c r="X256" s="30" t="s">
        <v>102</v>
      </c>
      <c r="Y256" s="30" t="s">
        <v>103</v>
      </c>
      <c r="Z256" s="24"/>
      <c r="AZ256" s="27"/>
      <c r="BA256" s="27"/>
      <c r="BB256" s="27"/>
      <c r="BC256" s="27"/>
      <c r="BD256" s="27"/>
      <c r="BE256" s="27"/>
      <c r="BF256" s="27"/>
      <c r="BG256" s="27"/>
      <c r="BH256" s="27"/>
      <c r="BI256" s="27"/>
      <c r="BJ256" s="27"/>
      <c r="BK256" s="27"/>
      <c r="BL256" s="27"/>
      <c r="BM256" s="27"/>
      <c r="BN256" s="27"/>
      <c r="BO256" s="27"/>
      <c r="BP256" s="27"/>
      <c r="BQ256" s="27"/>
      <c r="BR256" s="27"/>
      <c r="BS256" s="27"/>
      <c r="BT256" s="27"/>
      <c r="BU256" s="27"/>
      <c r="BV256" s="27"/>
      <c r="BW256" s="27"/>
    </row>
    <row r="257" spans="1:75" ht="12" x14ac:dyDescent="0.2">
      <c r="A257" s="31">
        <v>1</v>
      </c>
      <c r="B257" s="32">
        <v>1594.4299999999998</v>
      </c>
      <c r="C257" s="32">
        <v>1494.7599999999998</v>
      </c>
      <c r="D257" s="32">
        <v>1441.8200000000002</v>
      </c>
      <c r="E257" s="32">
        <v>1446.4499999999998</v>
      </c>
      <c r="F257" s="32">
        <v>1489.3200000000002</v>
      </c>
      <c r="G257" s="32">
        <v>1569.54</v>
      </c>
      <c r="H257" s="32">
        <v>1687.8400000000001</v>
      </c>
      <c r="I257" s="32">
        <v>1922.6100000000001</v>
      </c>
      <c r="J257" s="32">
        <v>2110.14</v>
      </c>
      <c r="K257" s="32">
        <v>2268.14</v>
      </c>
      <c r="L257" s="32">
        <v>2280.81</v>
      </c>
      <c r="M257" s="32">
        <v>2259.2399999999998</v>
      </c>
      <c r="N257" s="32">
        <v>2266.9</v>
      </c>
      <c r="O257" s="32">
        <v>2269.2800000000002</v>
      </c>
      <c r="P257" s="32">
        <v>2335.08</v>
      </c>
      <c r="Q257" s="32">
        <v>2319.86</v>
      </c>
      <c r="R257" s="32">
        <v>2314.5</v>
      </c>
      <c r="S257" s="32">
        <v>2292.4100000000003</v>
      </c>
      <c r="T257" s="32">
        <v>2299.9</v>
      </c>
      <c r="U257" s="32">
        <v>2329.6600000000003</v>
      </c>
      <c r="V257" s="32">
        <v>2313.7000000000003</v>
      </c>
      <c r="W257" s="32">
        <v>2231.41</v>
      </c>
      <c r="X257" s="32">
        <v>1981.67</v>
      </c>
      <c r="Y257" s="32">
        <v>1785.9499999999998</v>
      </c>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row>
    <row r="258" spans="1:75" ht="12" x14ac:dyDescent="0.2">
      <c r="A258" s="31">
        <v>2</v>
      </c>
      <c r="B258" s="32">
        <v>1756.1799999999998</v>
      </c>
      <c r="C258" s="32">
        <v>1575.65</v>
      </c>
      <c r="D258" s="32">
        <v>1538.8200000000002</v>
      </c>
      <c r="E258" s="32">
        <v>1509.98</v>
      </c>
      <c r="F258" s="32">
        <v>1528.8899999999999</v>
      </c>
      <c r="G258" s="32">
        <v>1526.71</v>
      </c>
      <c r="H258" s="32">
        <v>1559.77</v>
      </c>
      <c r="I258" s="32">
        <v>1852.71</v>
      </c>
      <c r="J258" s="32">
        <v>2036.6599999999999</v>
      </c>
      <c r="K258" s="32">
        <v>2235.6799999999998</v>
      </c>
      <c r="L258" s="32">
        <v>2297.15</v>
      </c>
      <c r="M258" s="32">
        <v>2302.11</v>
      </c>
      <c r="N258" s="32">
        <v>2291.0100000000002</v>
      </c>
      <c r="O258" s="32">
        <v>2294.84</v>
      </c>
      <c r="P258" s="32">
        <v>2291.12</v>
      </c>
      <c r="Q258" s="32">
        <v>2283</v>
      </c>
      <c r="R258" s="32">
        <v>2261.58</v>
      </c>
      <c r="S258" s="32">
        <v>2225.6799999999998</v>
      </c>
      <c r="T258" s="32">
        <v>2215.6799999999998</v>
      </c>
      <c r="U258" s="32">
        <v>2230.64</v>
      </c>
      <c r="V258" s="32">
        <v>2216.9499999999998</v>
      </c>
      <c r="W258" s="32">
        <v>2110.4299999999998</v>
      </c>
      <c r="X258" s="32">
        <v>1992.69</v>
      </c>
      <c r="Y258" s="32">
        <v>1865.7800000000002</v>
      </c>
      <c r="AZ258" s="27"/>
      <c r="BA258" s="27"/>
      <c r="BB258" s="27"/>
      <c r="BC258" s="27"/>
      <c r="BD258" s="27"/>
      <c r="BE258" s="27"/>
      <c r="BF258" s="27"/>
      <c r="BG258" s="27"/>
      <c r="BH258" s="27"/>
      <c r="BI258" s="27"/>
      <c r="BJ258" s="27"/>
      <c r="BK258" s="27"/>
      <c r="BL258" s="27"/>
      <c r="BM258" s="27"/>
      <c r="BN258" s="27"/>
      <c r="BO258" s="27"/>
      <c r="BP258" s="27"/>
      <c r="BQ258" s="27"/>
      <c r="BR258" s="27"/>
      <c r="BS258" s="27"/>
      <c r="BT258" s="27"/>
      <c r="BU258" s="27"/>
      <c r="BV258" s="27"/>
      <c r="BW258" s="27"/>
    </row>
    <row r="259" spans="1:75" ht="12" x14ac:dyDescent="0.2">
      <c r="A259" s="31">
        <v>3</v>
      </c>
      <c r="B259" s="32">
        <v>1549.35</v>
      </c>
      <c r="C259" s="32">
        <v>1425.2800000000002</v>
      </c>
      <c r="D259" s="32">
        <v>1349.98</v>
      </c>
      <c r="E259" s="32">
        <v>1343.13</v>
      </c>
      <c r="F259" s="32">
        <v>1339.7800000000002</v>
      </c>
      <c r="G259" s="32">
        <v>1298.48</v>
      </c>
      <c r="H259" s="32">
        <v>1319.19</v>
      </c>
      <c r="I259" s="32">
        <v>1497.98</v>
      </c>
      <c r="J259" s="32">
        <v>1767.3400000000001</v>
      </c>
      <c r="K259" s="32">
        <v>1954.98</v>
      </c>
      <c r="L259" s="32">
        <v>2045.65</v>
      </c>
      <c r="M259" s="32">
        <v>2068.6</v>
      </c>
      <c r="N259" s="32">
        <v>2048.11</v>
      </c>
      <c r="O259" s="32">
        <v>2055.58</v>
      </c>
      <c r="P259" s="32">
        <v>2058.73</v>
      </c>
      <c r="Q259" s="32">
        <v>2047.9099999999999</v>
      </c>
      <c r="R259" s="32">
        <v>2019.8899999999999</v>
      </c>
      <c r="S259" s="32">
        <v>2002.8400000000001</v>
      </c>
      <c r="T259" s="32">
        <v>2023.19</v>
      </c>
      <c r="U259" s="32">
        <v>2104.65</v>
      </c>
      <c r="V259" s="32">
        <v>2063.04</v>
      </c>
      <c r="W259" s="32">
        <v>1992.6399999999999</v>
      </c>
      <c r="X259" s="32">
        <v>1905.31</v>
      </c>
      <c r="Y259" s="32">
        <v>1601.54</v>
      </c>
      <c r="AZ259" s="27"/>
      <c r="BA259" s="27"/>
      <c r="BB259" s="27"/>
      <c r="BC259" s="27"/>
      <c r="BD259" s="27"/>
      <c r="BE259" s="27"/>
      <c r="BF259" s="27"/>
      <c r="BG259" s="27"/>
      <c r="BH259" s="27"/>
      <c r="BI259" s="27"/>
      <c r="BJ259" s="27"/>
      <c r="BK259" s="27"/>
      <c r="BL259" s="27"/>
      <c r="BM259" s="27"/>
      <c r="BN259" s="27"/>
      <c r="BO259" s="27"/>
      <c r="BP259" s="27"/>
      <c r="BQ259" s="27"/>
      <c r="BR259" s="27"/>
      <c r="BS259" s="27"/>
      <c r="BT259" s="27"/>
      <c r="BU259" s="27"/>
      <c r="BV259" s="27"/>
      <c r="BW259" s="27"/>
    </row>
    <row r="260" spans="1:75" ht="12" x14ac:dyDescent="0.2">
      <c r="A260" s="31">
        <v>4</v>
      </c>
      <c r="B260" s="32">
        <v>1580.6799999999998</v>
      </c>
      <c r="C260" s="32">
        <v>1457.17</v>
      </c>
      <c r="D260" s="32">
        <v>1400.35</v>
      </c>
      <c r="E260" s="32">
        <v>1363.5500000000002</v>
      </c>
      <c r="F260" s="32">
        <v>1410.37</v>
      </c>
      <c r="G260" s="32">
        <v>1462.9499999999998</v>
      </c>
      <c r="H260" s="32">
        <v>1628.23</v>
      </c>
      <c r="I260" s="32">
        <v>1892.9099999999999</v>
      </c>
      <c r="J260" s="32">
        <v>2041.8400000000001</v>
      </c>
      <c r="K260" s="32">
        <v>2205.04</v>
      </c>
      <c r="L260" s="32">
        <v>2234.8200000000002</v>
      </c>
      <c r="M260" s="32">
        <v>2223.83</v>
      </c>
      <c r="N260" s="32">
        <v>2198.52</v>
      </c>
      <c r="O260" s="32">
        <v>2229.89</v>
      </c>
      <c r="P260" s="32">
        <v>2310.9100000000003</v>
      </c>
      <c r="Q260" s="32">
        <v>2303.94</v>
      </c>
      <c r="R260" s="32">
        <v>2294.0300000000002</v>
      </c>
      <c r="S260" s="32">
        <v>2241.77</v>
      </c>
      <c r="T260" s="32">
        <v>2253.7199999999998</v>
      </c>
      <c r="U260" s="32">
        <v>2294.3000000000002</v>
      </c>
      <c r="V260" s="32">
        <v>2294.27</v>
      </c>
      <c r="W260" s="32">
        <v>2162.0500000000002</v>
      </c>
      <c r="X260" s="32">
        <v>1980.6799999999998</v>
      </c>
      <c r="Y260" s="32">
        <v>1698.1599999999999</v>
      </c>
      <c r="AZ260" s="27"/>
      <c r="BA260" s="27"/>
      <c r="BB260" s="27"/>
      <c r="BC260" s="27"/>
      <c r="BD260" s="27"/>
      <c r="BE260" s="27"/>
      <c r="BF260" s="27"/>
      <c r="BG260" s="27"/>
      <c r="BH260" s="27"/>
      <c r="BI260" s="27"/>
      <c r="BJ260" s="27"/>
      <c r="BK260" s="27"/>
      <c r="BL260" s="27"/>
      <c r="BM260" s="27"/>
      <c r="BN260" s="27"/>
      <c r="BO260" s="27"/>
      <c r="BP260" s="27"/>
      <c r="BQ260" s="27"/>
      <c r="BR260" s="27"/>
      <c r="BS260" s="27"/>
      <c r="BT260" s="27"/>
      <c r="BU260" s="27"/>
      <c r="BV260" s="27"/>
      <c r="BW260" s="27"/>
    </row>
    <row r="261" spans="1:75" ht="12" x14ac:dyDescent="0.2">
      <c r="A261" s="31">
        <v>5</v>
      </c>
      <c r="B261" s="32">
        <v>1569.5700000000002</v>
      </c>
      <c r="C261" s="32">
        <v>1484.52</v>
      </c>
      <c r="D261" s="32">
        <v>1407.9099999999999</v>
      </c>
      <c r="E261" s="32">
        <v>1391.19</v>
      </c>
      <c r="F261" s="32">
        <v>1448.5500000000002</v>
      </c>
      <c r="G261" s="32">
        <v>1563.75</v>
      </c>
      <c r="H261" s="32">
        <v>1676.75</v>
      </c>
      <c r="I261" s="32">
        <v>1949.12</v>
      </c>
      <c r="J261" s="32">
        <v>2031.94</v>
      </c>
      <c r="K261" s="32">
        <v>2213.37</v>
      </c>
      <c r="L261" s="32">
        <v>2232.3200000000002</v>
      </c>
      <c r="M261" s="32">
        <v>2229</v>
      </c>
      <c r="N261" s="32">
        <v>2223.41</v>
      </c>
      <c r="O261" s="32">
        <v>2234.56</v>
      </c>
      <c r="P261" s="32">
        <v>2300.8000000000002</v>
      </c>
      <c r="Q261" s="32">
        <v>2290.27</v>
      </c>
      <c r="R261" s="32">
        <v>2274.9499999999998</v>
      </c>
      <c r="S261" s="32">
        <v>2236.0099999999998</v>
      </c>
      <c r="T261" s="32">
        <v>2229.9</v>
      </c>
      <c r="U261" s="32">
        <v>2280.21</v>
      </c>
      <c r="V261" s="32">
        <v>2264.4299999999998</v>
      </c>
      <c r="W261" s="32">
        <v>2215.98</v>
      </c>
      <c r="X261" s="32">
        <v>2009.63</v>
      </c>
      <c r="Y261" s="32">
        <v>1872.1</v>
      </c>
      <c r="AZ261" s="27"/>
      <c r="BA261" s="27"/>
      <c r="BB261" s="27"/>
      <c r="BC261" s="27"/>
      <c r="BD261" s="27"/>
      <c r="BE261" s="27"/>
      <c r="BF261" s="27"/>
      <c r="BG261" s="27"/>
      <c r="BH261" s="27"/>
      <c r="BI261" s="27"/>
      <c r="BJ261" s="27"/>
      <c r="BK261" s="27"/>
      <c r="BL261" s="27"/>
      <c r="BM261" s="27"/>
      <c r="BN261" s="27"/>
      <c r="BO261" s="27"/>
      <c r="BP261" s="27"/>
      <c r="BQ261" s="27"/>
      <c r="BR261" s="27"/>
      <c r="BS261" s="27"/>
      <c r="BT261" s="27"/>
      <c r="BU261" s="27"/>
      <c r="BV261" s="27"/>
      <c r="BW261" s="27"/>
    </row>
    <row r="262" spans="1:75" ht="12" x14ac:dyDescent="0.2">
      <c r="A262" s="31">
        <v>6</v>
      </c>
      <c r="B262" s="32">
        <v>1540.3400000000001</v>
      </c>
      <c r="C262" s="32">
        <v>1419.13</v>
      </c>
      <c r="D262" s="32">
        <v>1346.9699999999998</v>
      </c>
      <c r="E262" s="32">
        <v>1347.25</v>
      </c>
      <c r="F262" s="32">
        <v>1425.8600000000001</v>
      </c>
      <c r="G262" s="32">
        <v>1545.1599999999999</v>
      </c>
      <c r="H262" s="32">
        <v>1674.21</v>
      </c>
      <c r="I262" s="32">
        <v>1960.8200000000002</v>
      </c>
      <c r="J262" s="32">
        <v>2202.83</v>
      </c>
      <c r="K262" s="32">
        <v>2260.23</v>
      </c>
      <c r="L262" s="32">
        <v>2283.4299999999998</v>
      </c>
      <c r="M262" s="32">
        <v>2277.5300000000002</v>
      </c>
      <c r="N262" s="32">
        <v>2271.06</v>
      </c>
      <c r="O262" s="32">
        <v>2281.13</v>
      </c>
      <c r="P262" s="32">
        <v>2328</v>
      </c>
      <c r="Q262" s="32">
        <v>2313.4500000000003</v>
      </c>
      <c r="R262" s="32">
        <v>2302.1800000000003</v>
      </c>
      <c r="S262" s="32">
        <v>2288.15</v>
      </c>
      <c r="T262" s="32">
        <v>2289.36</v>
      </c>
      <c r="U262" s="32">
        <v>2308.7400000000002</v>
      </c>
      <c r="V262" s="32">
        <v>2299.96</v>
      </c>
      <c r="W262" s="32">
        <v>2182.54</v>
      </c>
      <c r="X262" s="32">
        <v>1968.42</v>
      </c>
      <c r="Y262" s="32">
        <v>1772.42</v>
      </c>
      <c r="AZ262" s="27"/>
      <c r="BA262" s="27"/>
      <c r="BB262" s="27"/>
      <c r="BC262" s="27"/>
      <c r="BD262" s="27"/>
      <c r="BE262" s="27"/>
      <c r="BF262" s="27"/>
      <c r="BG262" s="27"/>
      <c r="BH262" s="27"/>
      <c r="BI262" s="27"/>
      <c r="BJ262" s="27"/>
      <c r="BK262" s="27"/>
      <c r="BL262" s="27"/>
      <c r="BM262" s="27"/>
      <c r="BN262" s="27"/>
      <c r="BO262" s="27"/>
      <c r="BP262" s="27"/>
      <c r="BQ262" s="27"/>
      <c r="BR262" s="27"/>
      <c r="BS262" s="27"/>
      <c r="BT262" s="27"/>
      <c r="BU262" s="27"/>
      <c r="BV262" s="27"/>
      <c r="BW262" s="27"/>
    </row>
    <row r="263" spans="1:75" ht="12" x14ac:dyDescent="0.2">
      <c r="A263" s="31">
        <v>7</v>
      </c>
      <c r="B263" s="32">
        <v>1566.7399999999998</v>
      </c>
      <c r="C263" s="32">
        <v>1445.0099999999998</v>
      </c>
      <c r="D263" s="32">
        <v>1379.1100000000001</v>
      </c>
      <c r="E263" s="32">
        <v>1375.3600000000001</v>
      </c>
      <c r="F263" s="32">
        <v>1476.17</v>
      </c>
      <c r="G263" s="32">
        <v>1584.4699999999998</v>
      </c>
      <c r="H263" s="32">
        <v>1702.87</v>
      </c>
      <c r="I263" s="32">
        <v>2006.8600000000001</v>
      </c>
      <c r="J263" s="32">
        <v>2226.34</v>
      </c>
      <c r="K263" s="32">
        <v>2304.34</v>
      </c>
      <c r="L263" s="32">
        <v>2327.81</v>
      </c>
      <c r="M263" s="32">
        <v>2317.04</v>
      </c>
      <c r="N263" s="32">
        <v>2305.7800000000002</v>
      </c>
      <c r="O263" s="32">
        <v>2322.48</v>
      </c>
      <c r="P263" s="32">
        <v>2380.0700000000002</v>
      </c>
      <c r="Q263" s="32">
        <v>2374.31</v>
      </c>
      <c r="R263" s="32">
        <v>2350.08</v>
      </c>
      <c r="S263" s="32">
        <v>2329.29</v>
      </c>
      <c r="T263" s="32">
        <v>2323.48</v>
      </c>
      <c r="U263" s="32">
        <v>2357.64</v>
      </c>
      <c r="V263" s="32">
        <v>2330.7800000000002</v>
      </c>
      <c r="W263" s="32">
        <v>2197.2800000000002</v>
      </c>
      <c r="X263" s="32">
        <v>1882.9099999999999</v>
      </c>
      <c r="Y263" s="32">
        <v>1721.69</v>
      </c>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row>
    <row r="264" spans="1:75" ht="12" x14ac:dyDescent="0.2">
      <c r="A264" s="31">
        <v>8</v>
      </c>
      <c r="B264" s="32">
        <v>1592.4099999999999</v>
      </c>
      <c r="C264" s="32">
        <v>1443.6</v>
      </c>
      <c r="D264" s="32">
        <v>1351.65</v>
      </c>
      <c r="E264" s="32">
        <v>1327.3200000000002</v>
      </c>
      <c r="F264" s="32">
        <v>1473.58</v>
      </c>
      <c r="G264" s="32">
        <v>1589.0700000000002</v>
      </c>
      <c r="H264" s="32">
        <v>1722.85</v>
      </c>
      <c r="I264" s="32">
        <v>1974.9</v>
      </c>
      <c r="J264" s="32">
        <v>2176.75</v>
      </c>
      <c r="K264" s="32">
        <v>2257.7800000000002</v>
      </c>
      <c r="L264" s="32">
        <v>2277.08</v>
      </c>
      <c r="M264" s="32">
        <v>2263.92</v>
      </c>
      <c r="N264" s="32">
        <v>2273.12</v>
      </c>
      <c r="O264" s="32">
        <v>2285.91</v>
      </c>
      <c r="P264" s="32">
        <v>2326.64</v>
      </c>
      <c r="Q264" s="32">
        <v>2313.56</v>
      </c>
      <c r="R264" s="32">
        <v>2294.0700000000002</v>
      </c>
      <c r="S264" s="32">
        <v>2274.9699999999998</v>
      </c>
      <c r="T264" s="32">
        <v>2285.8000000000002</v>
      </c>
      <c r="U264" s="32">
        <v>2334.0100000000002</v>
      </c>
      <c r="V264" s="32">
        <v>2332.64</v>
      </c>
      <c r="W264" s="32">
        <v>2277.9699999999998</v>
      </c>
      <c r="X264" s="32">
        <v>2093.5</v>
      </c>
      <c r="Y264" s="32">
        <v>1836.27</v>
      </c>
      <c r="AZ264" s="27"/>
      <c r="BA264" s="27"/>
      <c r="BB264" s="27"/>
      <c r="BC264" s="27"/>
      <c r="BD264" s="27"/>
      <c r="BE264" s="27"/>
      <c r="BF264" s="27"/>
      <c r="BG264" s="27"/>
      <c r="BH264" s="27"/>
      <c r="BI264" s="27"/>
      <c r="BJ264" s="27"/>
      <c r="BK264" s="27"/>
      <c r="BL264" s="27"/>
      <c r="BM264" s="27"/>
      <c r="BN264" s="27"/>
      <c r="BO264" s="27"/>
      <c r="BP264" s="27"/>
      <c r="BQ264" s="27"/>
      <c r="BR264" s="27"/>
      <c r="BS264" s="27"/>
      <c r="BT264" s="27"/>
      <c r="BU264" s="27"/>
      <c r="BV264" s="27"/>
      <c r="BW264" s="27"/>
    </row>
    <row r="265" spans="1:75" ht="12" x14ac:dyDescent="0.2">
      <c r="A265" s="31">
        <v>9</v>
      </c>
      <c r="B265" s="32">
        <v>1749.1399999999999</v>
      </c>
      <c r="C265" s="32">
        <v>1648.35</v>
      </c>
      <c r="D265" s="32">
        <v>1601.04</v>
      </c>
      <c r="E265" s="32">
        <v>1578.44</v>
      </c>
      <c r="F265" s="32">
        <v>1589.7199999999998</v>
      </c>
      <c r="G265" s="32">
        <v>1594.13</v>
      </c>
      <c r="H265" s="32">
        <v>1617.21</v>
      </c>
      <c r="I265" s="32">
        <v>1839.02</v>
      </c>
      <c r="J265" s="32">
        <v>2139.1799999999998</v>
      </c>
      <c r="K265" s="32">
        <v>2235.12</v>
      </c>
      <c r="L265" s="32">
        <v>2262.1799999999998</v>
      </c>
      <c r="M265" s="32">
        <v>2263.4299999999998</v>
      </c>
      <c r="N265" s="32">
        <v>2258.0700000000002</v>
      </c>
      <c r="O265" s="32">
        <v>2256.2399999999998</v>
      </c>
      <c r="P265" s="32">
        <v>2255.4</v>
      </c>
      <c r="Q265" s="32">
        <v>2249.54</v>
      </c>
      <c r="R265" s="32">
        <v>2233.0300000000002</v>
      </c>
      <c r="S265" s="32">
        <v>2199.9899999999998</v>
      </c>
      <c r="T265" s="32">
        <v>2220.96</v>
      </c>
      <c r="U265" s="32">
        <v>2240.5700000000002</v>
      </c>
      <c r="V265" s="32">
        <v>2231.83</v>
      </c>
      <c r="W265" s="32">
        <v>2144</v>
      </c>
      <c r="X265" s="32">
        <v>1966.04</v>
      </c>
      <c r="Y265" s="32">
        <v>1782.33</v>
      </c>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row>
    <row r="266" spans="1:75" ht="12" x14ac:dyDescent="0.2">
      <c r="A266" s="31">
        <v>10</v>
      </c>
      <c r="B266" s="32">
        <v>1669.9</v>
      </c>
      <c r="C266" s="32">
        <v>1617.4699999999998</v>
      </c>
      <c r="D266" s="32">
        <v>1502.37</v>
      </c>
      <c r="E266" s="32">
        <v>1473.5</v>
      </c>
      <c r="F266" s="32">
        <v>1480.8200000000002</v>
      </c>
      <c r="G266" s="32">
        <v>1471.8400000000001</v>
      </c>
      <c r="H266" s="32">
        <v>1470.13</v>
      </c>
      <c r="I266" s="32">
        <v>1657.02</v>
      </c>
      <c r="J266" s="32">
        <v>1882.7800000000002</v>
      </c>
      <c r="K266" s="32">
        <v>2112.02</v>
      </c>
      <c r="L266" s="32">
        <v>2187.8000000000002</v>
      </c>
      <c r="M266" s="32">
        <v>2194.29</v>
      </c>
      <c r="N266" s="32">
        <v>2186.89</v>
      </c>
      <c r="O266" s="32">
        <v>2187.1799999999998</v>
      </c>
      <c r="P266" s="32">
        <v>2192.4</v>
      </c>
      <c r="Q266" s="32">
        <v>2193.0500000000002</v>
      </c>
      <c r="R266" s="32">
        <v>2187.96</v>
      </c>
      <c r="S266" s="32">
        <v>2174.11</v>
      </c>
      <c r="T266" s="32">
        <v>2198.91</v>
      </c>
      <c r="U266" s="32">
        <v>2232.46</v>
      </c>
      <c r="V266" s="32">
        <v>2229.5500000000002</v>
      </c>
      <c r="W266" s="32">
        <v>2156.7599999999998</v>
      </c>
      <c r="X266" s="32">
        <v>1980.6599999999999</v>
      </c>
      <c r="Y266" s="32">
        <v>1782.1100000000001</v>
      </c>
      <c r="AZ266" s="27"/>
      <c r="BA266" s="27"/>
      <c r="BB266" s="27"/>
      <c r="BC266" s="27"/>
      <c r="BD266" s="27"/>
      <c r="BE266" s="27"/>
      <c r="BF266" s="27"/>
      <c r="BG266" s="27"/>
      <c r="BH266" s="27"/>
      <c r="BI266" s="27"/>
      <c r="BJ266" s="27"/>
      <c r="BK266" s="27"/>
      <c r="BL266" s="27"/>
      <c r="BM266" s="27"/>
      <c r="BN266" s="27"/>
      <c r="BO266" s="27"/>
      <c r="BP266" s="27"/>
      <c r="BQ266" s="27"/>
      <c r="BR266" s="27"/>
      <c r="BS266" s="27"/>
      <c r="BT266" s="27"/>
      <c r="BU266" s="27"/>
      <c r="BV266" s="27"/>
      <c r="BW266" s="27"/>
    </row>
    <row r="267" spans="1:75" ht="12" x14ac:dyDescent="0.2">
      <c r="A267" s="31">
        <v>11</v>
      </c>
      <c r="B267" s="32">
        <v>1661.44</v>
      </c>
      <c r="C267" s="32">
        <v>1553.5300000000002</v>
      </c>
      <c r="D267" s="32">
        <v>1500.6100000000001</v>
      </c>
      <c r="E267" s="32">
        <v>1505.2800000000002</v>
      </c>
      <c r="F267" s="32">
        <v>1573.44</v>
      </c>
      <c r="G267" s="32">
        <v>1590</v>
      </c>
      <c r="H267" s="32">
        <v>1763.79</v>
      </c>
      <c r="I267" s="32">
        <v>2018.6599999999999</v>
      </c>
      <c r="J267" s="32">
        <v>2201.2800000000002</v>
      </c>
      <c r="K267" s="32">
        <v>2253.04</v>
      </c>
      <c r="L267" s="32">
        <v>2256.1999999999998</v>
      </c>
      <c r="M267" s="32">
        <v>2235.4899999999998</v>
      </c>
      <c r="N267" s="32">
        <v>2230.88</v>
      </c>
      <c r="O267" s="32">
        <v>2242.9499999999998</v>
      </c>
      <c r="P267" s="32">
        <v>2287.9900000000002</v>
      </c>
      <c r="Q267" s="32">
        <v>2276.25</v>
      </c>
      <c r="R267" s="32">
        <v>2259.59</v>
      </c>
      <c r="S267" s="32">
        <v>2232.48</v>
      </c>
      <c r="T267" s="32">
        <v>2251.5099999999998</v>
      </c>
      <c r="U267" s="32">
        <v>2317.73</v>
      </c>
      <c r="V267" s="32">
        <v>2262.34</v>
      </c>
      <c r="W267" s="32">
        <v>2151.8000000000002</v>
      </c>
      <c r="X267" s="32">
        <v>1909.8600000000001</v>
      </c>
      <c r="Y267" s="32">
        <v>1719.9299999999998</v>
      </c>
      <c r="AZ267" s="27"/>
      <c r="BA267" s="27"/>
      <c r="BB267" s="27"/>
      <c r="BC267" s="27"/>
      <c r="BD267" s="27"/>
      <c r="BE267" s="27"/>
      <c r="BF267" s="27"/>
      <c r="BG267" s="27"/>
      <c r="BH267" s="27"/>
      <c r="BI267" s="27"/>
      <c r="BJ267" s="27"/>
      <c r="BK267" s="27"/>
      <c r="BL267" s="27"/>
      <c r="BM267" s="27"/>
      <c r="BN267" s="27"/>
      <c r="BO267" s="27"/>
      <c r="BP267" s="27"/>
      <c r="BQ267" s="27"/>
      <c r="BR267" s="27"/>
      <c r="BS267" s="27"/>
      <c r="BT267" s="27"/>
      <c r="BU267" s="27"/>
      <c r="BV267" s="27"/>
      <c r="BW267" s="27"/>
    </row>
    <row r="268" spans="1:75" ht="12" x14ac:dyDescent="0.2">
      <c r="A268" s="31">
        <v>12</v>
      </c>
      <c r="B268" s="32">
        <v>1577.56</v>
      </c>
      <c r="C268" s="32">
        <v>1480.23</v>
      </c>
      <c r="D268" s="32">
        <v>1420.15</v>
      </c>
      <c r="E268" s="32">
        <v>1446.54</v>
      </c>
      <c r="F268" s="32">
        <v>1564.69</v>
      </c>
      <c r="G268" s="32">
        <v>1603.08</v>
      </c>
      <c r="H268" s="32">
        <v>1749.13</v>
      </c>
      <c r="I268" s="32">
        <v>1898.4699999999998</v>
      </c>
      <c r="J268" s="32">
        <v>2185.89</v>
      </c>
      <c r="K268" s="32">
        <v>2241.4899999999998</v>
      </c>
      <c r="L268" s="32">
        <v>2246.8000000000002</v>
      </c>
      <c r="M268" s="32">
        <v>2238.12</v>
      </c>
      <c r="N268" s="32">
        <v>2226.92</v>
      </c>
      <c r="O268" s="32">
        <v>2222.2599999999998</v>
      </c>
      <c r="P268" s="32">
        <v>2274.2399999999998</v>
      </c>
      <c r="Q268" s="32">
        <v>2259.7599999999998</v>
      </c>
      <c r="R268" s="32">
        <v>2244.75</v>
      </c>
      <c r="S268" s="32">
        <v>2220.8200000000002</v>
      </c>
      <c r="T268" s="32">
        <v>2240.2399999999998</v>
      </c>
      <c r="U268" s="32">
        <v>2292.09</v>
      </c>
      <c r="V268" s="32">
        <v>2260.62</v>
      </c>
      <c r="W268" s="32">
        <v>2160.84</v>
      </c>
      <c r="X268" s="32">
        <v>1916.6399999999999</v>
      </c>
      <c r="Y268" s="32">
        <v>1743.0300000000002</v>
      </c>
      <c r="AZ268" s="27"/>
      <c r="BA268" s="27"/>
      <c r="BB268" s="27"/>
      <c r="BC268" s="27"/>
      <c r="BD268" s="27"/>
      <c r="BE268" s="27"/>
      <c r="BF268" s="27"/>
      <c r="BG268" s="27"/>
      <c r="BH268" s="27"/>
      <c r="BI268" s="27"/>
      <c r="BJ268" s="27"/>
      <c r="BK268" s="27"/>
      <c r="BL268" s="27"/>
      <c r="BM268" s="27"/>
      <c r="BN268" s="27"/>
      <c r="BO268" s="27"/>
      <c r="BP268" s="27"/>
      <c r="BQ268" s="27"/>
      <c r="BR268" s="27"/>
      <c r="BS268" s="27"/>
      <c r="BT268" s="27"/>
      <c r="BU268" s="27"/>
      <c r="BV268" s="27"/>
      <c r="BW268" s="27"/>
    </row>
    <row r="269" spans="1:75" ht="12" x14ac:dyDescent="0.2">
      <c r="A269" s="31">
        <v>13</v>
      </c>
      <c r="B269" s="32">
        <v>1602.2599999999998</v>
      </c>
      <c r="C269" s="32">
        <v>1524.27</v>
      </c>
      <c r="D269" s="32">
        <v>1481.35</v>
      </c>
      <c r="E269" s="32">
        <v>1483.6</v>
      </c>
      <c r="F269" s="32">
        <v>1561.94</v>
      </c>
      <c r="G269" s="32">
        <v>1595.8899999999999</v>
      </c>
      <c r="H269" s="32">
        <v>1753.35</v>
      </c>
      <c r="I269" s="32">
        <v>1952.88</v>
      </c>
      <c r="J269" s="32">
        <v>2188.48</v>
      </c>
      <c r="K269" s="32">
        <v>2251.88</v>
      </c>
      <c r="L269" s="32">
        <v>2282.81</v>
      </c>
      <c r="M269" s="32">
        <v>2244.0099999999998</v>
      </c>
      <c r="N269" s="32">
        <v>2226.67</v>
      </c>
      <c r="O269" s="32">
        <v>2240.35</v>
      </c>
      <c r="P269" s="32">
        <v>2348.81</v>
      </c>
      <c r="Q269" s="32">
        <v>2335.37</v>
      </c>
      <c r="R269" s="32">
        <v>2292.71</v>
      </c>
      <c r="S269" s="32">
        <v>2228.27</v>
      </c>
      <c r="T269" s="32">
        <v>2282.5500000000002</v>
      </c>
      <c r="U269" s="32">
        <v>2393.31</v>
      </c>
      <c r="V269" s="32">
        <v>2331.23</v>
      </c>
      <c r="W269" s="32">
        <v>2170.2199999999998</v>
      </c>
      <c r="X269" s="32">
        <v>1924.81</v>
      </c>
      <c r="Y269" s="32">
        <v>1748.04</v>
      </c>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row>
    <row r="270" spans="1:75" ht="12" x14ac:dyDescent="0.2">
      <c r="A270" s="31">
        <v>14</v>
      </c>
      <c r="B270" s="32">
        <v>1625.69</v>
      </c>
      <c r="C270" s="32">
        <v>1529.67</v>
      </c>
      <c r="D270" s="32">
        <v>1479.8600000000001</v>
      </c>
      <c r="E270" s="32">
        <v>1495.3400000000001</v>
      </c>
      <c r="F270" s="32">
        <v>1556.87</v>
      </c>
      <c r="G270" s="32">
        <v>1618.1100000000001</v>
      </c>
      <c r="H270" s="32">
        <v>1793.8200000000002</v>
      </c>
      <c r="I270" s="32">
        <v>2018.29</v>
      </c>
      <c r="J270" s="32">
        <v>2186.54</v>
      </c>
      <c r="K270" s="32">
        <v>2240.33</v>
      </c>
      <c r="L270" s="32">
        <v>2237.0500000000002</v>
      </c>
      <c r="M270" s="32">
        <v>2231.1</v>
      </c>
      <c r="N270" s="32">
        <v>2224.27</v>
      </c>
      <c r="O270" s="32">
        <v>2230.81</v>
      </c>
      <c r="P270" s="32">
        <v>2308.27</v>
      </c>
      <c r="Q270" s="32">
        <v>2297.14</v>
      </c>
      <c r="R270" s="32">
        <v>2267.23</v>
      </c>
      <c r="S270" s="32">
        <v>2249.66</v>
      </c>
      <c r="T270" s="32">
        <v>2261.36</v>
      </c>
      <c r="U270" s="32">
        <v>2338.73</v>
      </c>
      <c r="V270" s="32">
        <v>2285.4299999999998</v>
      </c>
      <c r="W270" s="32">
        <v>2194.23</v>
      </c>
      <c r="X270" s="32">
        <v>1980.6599999999999</v>
      </c>
      <c r="Y270" s="32">
        <v>1758.23</v>
      </c>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row>
    <row r="271" spans="1:75" ht="12" x14ac:dyDescent="0.2">
      <c r="A271" s="31">
        <v>15</v>
      </c>
      <c r="B271" s="32">
        <v>1655.7199999999998</v>
      </c>
      <c r="C271" s="32">
        <v>1570</v>
      </c>
      <c r="D271" s="32">
        <v>1509.79</v>
      </c>
      <c r="E271" s="32">
        <v>1497.63</v>
      </c>
      <c r="F271" s="32">
        <v>1584</v>
      </c>
      <c r="G271" s="32">
        <v>1659.98</v>
      </c>
      <c r="H271" s="32">
        <v>1754.52</v>
      </c>
      <c r="I271" s="32">
        <v>1986.94</v>
      </c>
      <c r="J271" s="32">
        <v>2177.94</v>
      </c>
      <c r="K271" s="32">
        <v>2168.2199999999998</v>
      </c>
      <c r="L271" s="32">
        <v>2175.12</v>
      </c>
      <c r="M271" s="32">
        <v>2161.58</v>
      </c>
      <c r="N271" s="32">
        <v>2171.2399999999998</v>
      </c>
      <c r="O271" s="32">
        <v>2158.09</v>
      </c>
      <c r="P271" s="32">
        <v>2268.63</v>
      </c>
      <c r="Q271" s="32">
        <v>2253.0500000000002</v>
      </c>
      <c r="R271" s="32">
        <v>2229.37</v>
      </c>
      <c r="S271" s="32">
        <v>2209.46</v>
      </c>
      <c r="T271" s="32">
        <v>2256.36</v>
      </c>
      <c r="U271" s="32">
        <v>2322.98</v>
      </c>
      <c r="V271" s="32">
        <v>2334.89</v>
      </c>
      <c r="W271" s="32">
        <v>2245.16</v>
      </c>
      <c r="X271" s="32">
        <v>2006.73</v>
      </c>
      <c r="Y271" s="32">
        <v>1827.69</v>
      </c>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row>
    <row r="272" spans="1:75" ht="12" x14ac:dyDescent="0.2">
      <c r="A272" s="31">
        <v>16</v>
      </c>
      <c r="B272" s="32">
        <v>1725.9699999999998</v>
      </c>
      <c r="C272" s="32">
        <v>1574.3899999999999</v>
      </c>
      <c r="D272" s="32">
        <v>1504.6</v>
      </c>
      <c r="E272" s="32">
        <v>1485.1100000000001</v>
      </c>
      <c r="F272" s="32">
        <v>1534.13</v>
      </c>
      <c r="G272" s="32">
        <v>1591.1399999999999</v>
      </c>
      <c r="H272" s="32">
        <v>1615.9099999999999</v>
      </c>
      <c r="I272" s="32">
        <v>1776.65</v>
      </c>
      <c r="J272" s="32">
        <v>2069.56</v>
      </c>
      <c r="K272" s="32">
        <v>2229.42</v>
      </c>
      <c r="L272" s="32">
        <v>2268.9499999999998</v>
      </c>
      <c r="M272" s="32">
        <v>2269.52</v>
      </c>
      <c r="N272" s="32">
        <v>2258.6799999999998</v>
      </c>
      <c r="O272" s="32">
        <v>2251.39</v>
      </c>
      <c r="P272" s="32">
        <v>2253.7399999999998</v>
      </c>
      <c r="Q272" s="32">
        <v>2248.2599999999998</v>
      </c>
      <c r="R272" s="32">
        <v>2248.2199999999998</v>
      </c>
      <c r="S272" s="32">
        <v>2180.4</v>
      </c>
      <c r="T272" s="32">
        <v>2168.61</v>
      </c>
      <c r="U272" s="32">
        <v>2223.06</v>
      </c>
      <c r="V272" s="32">
        <v>2172.88</v>
      </c>
      <c r="W272" s="32">
        <v>2119.52</v>
      </c>
      <c r="X272" s="32">
        <v>1939.29</v>
      </c>
      <c r="Y272" s="32">
        <v>1811.5700000000002</v>
      </c>
      <c r="AZ272" s="27"/>
      <c r="BA272" s="27"/>
      <c r="BB272" s="27"/>
      <c r="BC272" s="27"/>
      <c r="BD272" s="27"/>
      <c r="BE272" s="27"/>
      <c r="BF272" s="27"/>
      <c r="BG272" s="27"/>
      <c r="BH272" s="27"/>
      <c r="BI272" s="27"/>
      <c r="BJ272" s="27"/>
      <c r="BK272" s="27"/>
      <c r="BL272" s="27"/>
      <c r="BM272" s="27"/>
      <c r="BN272" s="27"/>
      <c r="BO272" s="27"/>
      <c r="BP272" s="27"/>
      <c r="BQ272" s="27"/>
      <c r="BR272" s="27"/>
      <c r="BS272" s="27"/>
      <c r="BT272" s="27"/>
      <c r="BU272" s="27"/>
      <c r="BV272" s="27"/>
      <c r="BW272" s="27"/>
    </row>
    <row r="273" spans="1:75" ht="12" x14ac:dyDescent="0.2">
      <c r="A273" s="31">
        <v>17</v>
      </c>
      <c r="B273" s="32">
        <v>1699.42</v>
      </c>
      <c r="C273" s="32">
        <v>1554.0500000000002</v>
      </c>
      <c r="D273" s="32">
        <v>1483.2599999999998</v>
      </c>
      <c r="E273" s="32">
        <v>1474.17</v>
      </c>
      <c r="F273" s="32">
        <v>1485.7599999999998</v>
      </c>
      <c r="G273" s="32">
        <v>1516.2199999999998</v>
      </c>
      <c r="H273" s="32">
        <v>1485.62</v>
      </c>
      <c r="I273" s="32">
        <v>1658.9499999999998</v>
      </c>
      <c r="J273" s="32">
        <v>1833.23</v>
      </c>
      <c r="K273" s="32">
        <v>1961.9099999999999</v>
      </c>
      <c r="L273" s="32">
        <v>2004.0900000000001</v>
      </c>
      <c r="M273" s="32">
        <v>2012.8400000000001</v>
      </c>
      <c r="N273" s="32">
        <v>2004.98</v>
      </c>
      <c r="O273" s="32">
        <v>1998.1</v>
      </c>
      <c r="P273" s="32">
        <v>2008.5500000000002</v>
      </c>
      <c r="Q273" s="32">
        <v>2017.17</v>
      </c>
      <c r="R273" s="32">
        <v>2059.88</v>
      </c>
      <c r="S273" s="32">
        <v>2030.02</v>
      </c>
      <c r="T273" s="32">
        <v>2092.31</v>
      </c>
      <c r="U273" s="32">
        <v>2179.1799999999998</v>
      </c>
      <c r="V273" s="32">
        <v>2079.54</v>
      </c>
      <c r="W273" s="32">
        <v>2019.6</v>
      </c>
      <c r="X273" s="32">
        <v>1892.21</v>
      </c>
      <c r="Y273" s="32">
        <v>1700.2199999999998</v>
      </c>
      <c r="AZ273" s="27"/>
      <c r="BA273" s="27"/>
      <c r="BB273" s="27"/>
      <c r="BC273" s="27"/>
      <c r="BD273" s="27"/>
      <c r="BE273" s="27"/>
      <c r="BF273" s="27"/>
      <c r="BG273" s="27"/>
      <c r="BH273" s="27"/>
      <c r="BI273" s="27"/>
      <c r="BJ273" s="27"/>
      <c r="BK273" s="27"/>
      <c r="BL273" s="27"/>
      <c r="BM273" s="27"/>
      <c r="BN273" s="27"/>
      <c r="BO273" s="27"/>
      <c r="BP273" s="27"/>
      <c r="BQ273" s="27"/>
      <c r="BR273" s="27"/>
      <c r="BS273" s="27"/>
      <c r="BT273" s="27"/>
      <c r="BU273" s="27"/>
      <c r="BV273" s="27"/>
      <c r="BW273" s="27"/>
    </row>
    <row r="274" spans="1:75" ht="12" x14ac:dyDescent="0.2">
      <c r="A274" s="31">
        <v>18</v>
      </c>
      <c r="B274" s="32">
        <v>1536.1399999999999</v>
      </c>
      <c r="C274" s="32">
        <v>1482.9</v>
      </c>
      <c r="D274" s="32">
        <v>1420.9499999999998</v>
      </c>
      <c r="E274" s="32">
        <v>1414.35</v>
      </c>
      <c r="F274" s="32">
        <v>1509.56</v>
      </c>
      <c r="G274" s="32">
        <v>1660.9299999999998</v>
      </c>
      <c r="H274" s="32">
        <v>1769.2399999999998</v>
      </c>
      <c r="I274" s="32">
        <v>1977.69</v>
      </c>
      <c r="J274" s="32">
        <v>2157.31</v>
      </c>
      <c r="K274" s="32">
        <v>2199.5700000000002</v>
      </c>
      <c r="L274" s="32">
        <v>2135.15</v>
      </c>
      <c r="M274" s="32">
        <v>2116.42</v>
      </c>
      <c r="N274" s="32">
        <v>2100.42</v>
      </c>
      <c r="O274" s="32">
        <v>2034.0500000000002</v>
      </c>
      <c r="P274" s="32">
        <v>2290.81</v>
      </c>
      <c r="Q274" s="32">
        <v>2282.94</v>
      </c>
      <c r="R274" s="32">
        <v>2257.9299999999998</v>
      </c>
      <c r="S274" s="32">
        <v>2215.31</v>
      </c>
      <c r="T274" s="32">
        <v>2286.2200000000003</v>
      </c>
      <c r="U274" s="32">
        <v>2317.36</v>
      </c>
      <c r="V274" s="32">
        <v>2255.2199999999998</v>
      </c>
      <c r="W274" s="32">
        <v>2083.38</v>
      </c>
      <c r="X274" s="32">
        <v>1884.4899999999998</v>
      </c>
      <c r="Y274" s="32">
        <v>1749.15</v>
      </c>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row>
    <row r="275" spans="1:75" ht="12" x14ac:dyDescent="0.2">
      <c r="A275" s="31">
        <v>19</v>
      </c>
      <c r="B275" s="32">
        <v>1521.1599999999999</v>
      </c>
      <c r="C275" s="32">
        <v>1476.31</v>
      </c>
      <c r="D275" s="32">
        <v>1421.63</v>
      </c>
      <c r="E275" s="32">
        <v>1417.69</v>
      </c>
      <c r="F275" s="32">
        <v>1490.81</v>
      </c>
      <c r="G275" s="32">
        <v>1634.06</v>
      </c>
      <c r="H275" s="32">
        <v>1772.58</v>
      </c>
      <c r="I275" s="32">
        <v>1989.42</v>
      </c>
      <c r="J275" s="32">
        <v>2118.81</v>
      </c>
      <c r="K275" s="32">
        <v>2053.64</v>
      </c>
      <c r="L275" s="32">
        <v>2042.87</v>
      </c>
      <c r="M275" s="32">
        <v>2036.08</v>
      </c>
      <c r="N275" s="32">
        <v>2042.1599999999999</v>
      </c>
      <c r="O275" s="32">
        <v>2031.8200000000002</v>
      </c>
      <c r="P275" s="32">
        <v>2285.54</v>
      </c>
      <c r="Q275" s="32">
        <v>2286.5500000000002</v>
      </c>
      <c r="R275" s="32">
        <v>2267.9699999999998</v>
      </c>
      <c r="S275" s="32">
        <v>2228.2199999999998</v>
      </c>
      <c r="T275" s="32">
        <v>2284.13</v>
      </c>
      <c r="U275" s="32">
        <v>2295.84</v>
      </c>
      <c r="V275" s="32">
        <v>2271.6999999999998</v>
      </c>
      <c r="W275" s="32">
        <v>2062.02</v>
      </c>
      <c r="X275" s="32">
        <v>1928.88</v>
      </c>
      <c r="Y275" s="32">
        <v>1712.1399999999999</v>
      </c>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row>
    <row r="276" spans="1:75" ht="12" x14ac:dyDescent="0.2">
      <c r="A276" s="31">
        <v>20</v>
      </c>
      <c r="B276" s="32">
        <v>1525.6100000000001</v>
      </c>
      <c r="C276" s="32">
        <v>1418.79</v>
      </c>
      <c r="D276" s="32">
        <v>1370.94</v>
      </c>
      <c r="E276" s="32">
        <v>1358.3600000000001</v>
      </c>
      <c r="F276" s="32">
        <v>1430.62</v>
      </c>
      <c r="G276" s="32">
        <v>1579.4</v>
      </c>
      <c r="H276" s="32">
        <v>1764.3899999999999</v>
      </c>
      <c r="I276" s="32">
        <v>1971.9699999999998</v>
      </c>
      <c r="J276" s="32">
        <v>2156.16</v>
      </c>
      <c r="K276" s="32">
        <v>2039.37</v>
      </c>
      <c r="L276" s="32">
        <v>2031.1599999999999</v>
      </c>
      <c r="M276" s="32">
        <v>2025.52</v>
      </c>
      <c r="N276" s="32">
        <v>2041.2599999999998</v>
      </c>
      <c r="O276" s="32">
        <v>2028.63</v>
      </c>
      <c r="P276" s="32">
        <v>2296.9</v>
      </c>
      <c r="Q276" s="32">
        <v>2293.4900000000002</v>
      </c>
      <c r="R276" s="32">
        <v>2282.48</v>
      </c>
      <c r="S276" s="32">
        <v>2262.91</v>
      </c>
      <c r="T276" s="32">
        <v>2291.08</v>
      </c>
      <c r="U276" s="32">
        <v>2303.5500000000002</v>
      </c>
      <c r="V276" s="32">
        <v>2149.17</v>
      </c>
      <c r="W276" s="32">
        <v>2093.09</v>
      </c>
      <c r="X276" s="32">
        <v>1887.7399999999998</v>
      </c>
      <c r="Y276" s="32">
        <v>1690.4899999999998</v>
      </c>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row>
    <row r="277" spans="1:75" ht="12" x14ac:dyDescent="0.2">
      <c r="A277" s="31">
        <v>21</v>
      </c>
      <c r="B277" s="32">
        <v>1503.67</v>
      </c>
      <c r="C277" s="32">
        <v>1417.98</v>
      </c>
      <c r="D277" s="32">
        <v>1352.3400000000001</v>
      </c>
      <c r="E277" s="32">
        <v>1365.42</v>
      </c>
      <c r="F277" s="32">
        <v>1446.15</v>
      </c>
      <c r="G277" s="32">
        <v>1566.0900000000001</v>
      </c>
      <c r="H277" s="32">
        <v>1707.5</v>
      </c>
      <c r="I277" s="32">
        <v>1901.44</v>
      </c>
      <c r="J277" s="32">
        <v>2063.6999999999998</v>
      </c>
      <c r="K277" s="32">
        <v>2003.2800000000002</v>
      </c>
      <c r="L277" s="32">
        <v>1984.27</v>
      </c>
      <c r="M277" s="32">
        <v>1980.08</v>
      </c>
      <c r="N277" s="32">
        <v>1978.7199999999998</v>
      </c>
      <c r="O277" s="32">
        <v>1981.73</v>
      </c>
      <c r="P277" s="32">
        <v>2264.3200000000002</v>
      </c>
      <c r="Q277" s="32">
        <v>2262.1999999999998</v>
      </c>
      <c r="R277" s="32">
        <v>2245.88</v>
      </c>
      <c r="S277" s="32">
        <v>2226.3200000000002</v>
      </c>
      <c r="T277" s="32">
        <v>2275.4299999999998</v>
      </c>
      <c r="U277" s="32">
        <v>2252.2199999999998</v>
      </c>
      <c r="V277" s="32">
        <v>2212.6799999999998</v>
      </c>
      <c r="W277" s="32">
        <v>2075.06</v>
      </c>
      <c r="X277" s="32">
        <v>1894.21</v>
      </c>
      <c r="Y277" s="32">
        <v>1721.0700000000002</v>
      </c>
      <c r="AZ277" s="27"/>
      <c r="BA277" s="27"/>
      <c r="BB277" s="27"/>
      <c r="BC277" s="27"/>
      <c r="BD277" s="27"/>
      <c r="BE277" s="27"/>
      <c r="BF277" s="27"/>
      <c r="BG277" s="27"/>
      <c r="BH277" s="27"/>
      <c r="BI277" s="27"/>
      <c r="BJ277" s="27"/>
      <c r="BK277" s="27"/>
      <c r="BL277" s="27"/>
      <c r="BM277" s="27"/>
      <c r="BN277" s="27"/>
      <c r="BO277" s="27"/>
      <c r="BP277" s="27"/>
      <c r="BQ277" s="27"/>
      <c r="BR277" s="27"/>
      <c r="BS277" s="27"/>
      <c r="BT277" s="27"/>
      <c r="BU277" s="27"/>
      <c r="BV277" s="27"/>
      <c r="BW277" s="27"/>
    </row>
    <row r="278" spans="1:75" ht="12" x14ac:dyDescent="0.2">
      <c r="A278" s="31">
        <v>22</v>
      </c>
      <c r="B278" s="32">
        <v>1500.15</v>
      </c>
      <c r="C278" s="32">
        <v>1410.9299999999998</v>
      </c>
      <c r="D278" s="32">
        <v>1361.9699999999998</v>
      </c>
      <c r="E278" s="32">
        <v>1363.56</v>
      </c>
      <c r="F278" s="32">
        <v>1431.6</v>
      </c>
      <c r="G278" s="32">
        <v>1603.4</v>
      </c>
      <c r="H278" s="32">
        <v>1798.31</v>
      </c>
      <c r="I278" s="32">
        <v>1999.88</v>
      </c>
      <c r="J278" s="32">
        <v>2151.8000000000002</v>
      </c>
      <c r="K278" s="32">
        <v>2079.38</v>
      </c>
      <c r="L278" s="32">
        <v>2062.33</v>
      </c>
      <c r="M278" s="32">
        <v>2010.69</v>
      </c>
      <c r="N278" s="32">
        <v>2060.73</v>
      </c>
      <c r="O278" s="32">
        <v>2028.33</v>
      </c>
      <c r="P278" s="32">
        <v>2237.2199999999998</v>
      </c>
      <c r="Q278" s="32">
        <v>2220.92</v>
      </c>
      <c r="R278" s="32">
        <v>2235.7599999999998</v>
      </c>
      <c r="S278" s="32">
        <v>2203.0099999999998</v>
      </c>
      <c r="T278" s="32">
        <v>2282.81</v>
      </c>
      <c r="U278" s="32">
        <v>2317.59</v>
      </c>
      <c r="V278" s="32">
        <v>2303.44</v>
      </c>
      <c r="W278" s="32">
        <v>2188.2800000000002</v>
      </c>
      <c r="X278" s="32">
        <v>1972.4</v>
      </c>
      <c r="Y278" s="32">
        <v>1792.9699999999998</v>
      </c>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row>
    <row r="279" spans="1:75" ht="12" x14ac:dyDescent="0.2">
      <c r="A279" s="31">
        <v>23</v>
      </c>
      <c r="B279" s="32">
        <v>1818.31</v>
      </c>
      <c r="C279" s="32">
        <v>1687.58</v>
      </c>
      <c r="D279" s="32">
        <v>1588.0500000000002</v>
      </c>
      <c r="E279" s="32">
        <v>1540.13</v>
      </c>
      <c r="F279" s="32">
        <v>1617.3600000000001</v>
      </c>
      <c r="G279" s="32">
        <v>1636.98</v>
      </c>
      <c r="H279" s="32">
        <v>1740.25</v>
      </c>
      <c r="I279" s="32">
        <v>1859.15</v>
      </c>
      <c r="J279" s="32">
        <v>2083.77</v>
      </c>
      <c r="K279" s="32">
        <v>2219.64</v>
      </c>
      <c r="L279" s="32">
        <v>2281.25</v>
      </c>
      <c r="M279" s="32">
        <v>2234.21</v>
      </c>
      <c r="N279" s="32">
        <v>2154.94</v>
      </c>
      <c r="O279" s="32">
        <v>2165.81</v>
      </c>
      <c r="P279" s="32">
        <v>2109.69</v>
      </c>
      <c r="Q279" s="32">
        <v>2096.08</v>
      </c>
      <c r="R279" s="32">
        <v>2089.0300000000002</v>
      </c>
      <c r="S279" s="32">
        <v>2049.4</v>
      </c>
      <c r="T279" s="32">
        <v>2143.2800000000002</v>
      </c>
      <c r="U279" s="32">
        <v>2140.19</v>
      </c>
      <c r="V279" s="32">
        <v>2039.9499999999998</v>
      </c>
      <c r="W279" s="32">
        <v>1897.04</v>
      </c>
      <c r="X279" s="32">
        <v>1880.1999999999998</v>
      </c>
      <c r="Y279" s="32">
        <v>1721.9</v>
      </c>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row>
    <row r="280" spans="1:75" ht="12" x14ac:dyDescent="0.2">
      <c r="A280" s="31">
        <v>24</v>
      </c>
      <c r="B280" s="32">
        <v>1556.02</v>
      </c>
      <c r="C280" s="32">
        <v>1416.15</v>
      </c>
      <c r="D280" s="32">
        <v>1350.63</v>
      </c>
      <c r="E280" s="32">
        <v>1313.94</v>
      </c>
      <c r="F280" s="32">
        <v>1359.3600000000001</v>
      </c>
      <c r="G280" s="32">
        <v>1395.6999999999998</v>
      </c>
      <c r="H280" s="32">
        <v>1246.8400000000001</v>
      </c>
      <c r="I280" s="32">
        <v>1670.1999999999998</v>
      </c>
      <c r="J280" s="32">
        <v>1840.58</v>
      </c>
      <c r="K280" s="32">
        <v>1993.5099999999998</v>
      </c>
      <c r="L280" s="32">
        <v>2029.8600000000001</v>
      </c>
      <c r="M280" s="32">
        <v>2035.71</v>
      </c>
      <c r="N280" s="32">
        <v>2025.3000000000002</v>
      </c>
      <c r="O280" s="32">
        <v>2037.75</v>
      </c>
      <c r="P280" s="32">
        <v>2054.6</v>
      </c>
      <c r="Q280" s="32">
        <v>2091.79</v>
      </c>
      <c r="R280" s="32">
        <v>2111.1799999999998</v>
      </c>
      <c r="S280" s="32">
        <v>2034.88</v>
      </c>
      <c r="T280" s="32">
        <v>2119.16</v>
      </c>
      <c r="U280" s="32">
        <v>2235.91</v>
      </c>
      <c r="V280" s="32">
        <v>2097.77</v>
      </c>
      <c r="W280" s="32">
        <v>2006.9699999999998</v>
      </c>
      <c r="X280" s="32">
        <v>1844.13</v>
      </c>
      <c r="Y280" s="32">
        <v>1559.5300000000002</v>
      </c>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row>
    <row r="281" spans="1:75" ht="12" x14ac:dyDescent="0.2">
      <c r="A281" s="31">
        <v>25</v>
      </c>
      <c r="B281" s="32">
        <v>1404.9299999999998</v>
      </c>
      <c r="C281" s="32">
        <v>1244</v>
      </c>
      <c r="D281" s="32">
        <v>1144.53</v>
      </c>
      <c r="E281" s="32">
        <v>1080.47</v>
      </c>
      <c r="F281" s="32">
        <v>1282.1799999999998</v>
      </c>
      <c r="G281" s="32">
        <v>1551.19</v>
      </c>
      <c r="H281" s="32">
        <v>1722.2399999999998</v>
      </c>
      <c r="I281" s="32">
        <v>1924.6599999999999</v>
      </c>
      <c r="J281" s="32">
        <v>2030.1999999999998</v>
      </c>
      <c r="K281" s="32">
        <v>2044.79</v>
      </c>
      <c r="L281" s="32">
        <v>2016.98</v>
      </c>
      <c r="M281" s="32">
        <v>2013.12</v>
      </c>
      <c r="N281" s="32">
        <v>2001.3400000000001</v>
      </c>
      <c r="O281" s="32">
        <v>2038.0300000000002</v>
      </c>
      <c r="P281" s="32">
        <v>2053.5700000000002</v>
      </c>
      <c r="Q281" s="32">
        <v>2040.9</v>
      </c>
      <c r="R281" s="32">
        <v>2039.12</v>
      </c>
      <c r="S281" s="32">
        <v>2033.2399999999998</v>
      </c>
      <c r="T281" s="32">
        <v>2054.96</v>
      </c>
      <c r="U281" s="32">
        <v>2059.85</v>
      </c>
      <c r="V281" s="32">
        <v>2040.1399999999999</v>
      </c>
      <c r="W281" s="32">
        <v>1986.7399999999998</v>
      </c>
      <c r="X281" s="32">
        <v>1741.25</v>
      </c>
      <c r="Y281" s="32">
        <v>1459.2800000000002</v>
      </c>
      <c r="AZ281" s="27"/>
      <c r="BA281" s="27"/>
      <c r="BB281" s="27"/>
      <c r="BC281" s="27"/>
      <c r="BD281" s="27"/>
      <c r="BE281" s="27"/>
      <c r="BF281" s="27"/>
      <c r="BG281" s="27"/>
      <c r="BH281" s="27"/>
      <c r="BI281" s="27"/>
      <c r="BJ281" s="27"/>
      <c r="BK281" s="27"/>
      <c r="BL281" s="27"/>
      <c r="BM281" s="27"/>
      <c r="BN281" s="27"/>
      <c r="BO281" s="27"/>
      <c r="BP281" s="27"/>
      <c r="BQ281" s="27"/>
      <c r="BR281" s="27"/>
      <c r="BS281" s="27"/>
      <c r="BT281" s="27"/>
      <c r="BU281" s="27"/>
      <c r="BV281" s="27"/>
      <c r="BW281" s="27"/>
    </row>
    <row r="282" spans="1:75" ht="12" x14ac:dyDescent="0.2">
      <c r="A282" s="31">
        <v>26</v>
      </c>
      <c r="B282" s="32">
        <v>1395.2800000000002</v>
      </c>
      <c r="C282" s="32">
        <v>1222.6599999999999</v>
      </c>
      <c r="D282" s="32">
        <v>1120.29</v>
      </c>
      <c r="E282" s="32">
        <v>1165.1399999999999</v>
      </c>
      <c r="F282" s="32">
        <v>1311.2199999999998</v>
      </c>
      <c r="G282" s="32">
        <v>1600.92</v>
      </c>
      <c r="H282" s="32">
        <v>1779.7599999999998</v>
      </c>
      <c r="I282" s="32">
        <v>1857.25</v>
      </c>
      <c r="J282" s="32">
        <v>2055.64</v>
      </c>
      <c r="K282" s="32">
        <v>2029.0900000000001</v>
      </c>
      <c r="L282" s="32">
        <v>2015.23</v>
      </c>
      <c r="M282" s="32">
        <v>2013.6</v>
      </c>
      <c r="N282" s="32">
        <v>1995.4099999999999</v>
      </c>
      <c r="O282" s="32">
        <v>2024.4099999999999</v>
      </c>
      <c r="P282" s="32">
        <v>2076.12</v>
      </c>
      <c r="Q282" s="32">
        <v>2074.2800000000002</v>
      </c>
      <c r="R282" s="32">
        <v>2065.73</v>
      </c>
      <c r="S282" s="32">
        <v>2058.41</v>
      </c>
      <c r="T282" s="32">
        <v>2090.21</v>
      </c>
      <c r="U282" s="32">
        <v>2107.59</v>
      </c>
      <c r="V282" s="32">
        <v>2082.04</v>
      </c>
      <c r="W282" s="32">
        <v>1973.02</v>
      </c>
      <c r="X282" s="32">
        <v>1749.17</v>
      </c>
      <c r="Y282" s="32">
        <v>1550.9699999999998</v>
      </c>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row>
    <row r="283" spans="1:75" ht="12" x14ac:dyDescent="0.2">
      <c r="A283" s="31">
        <v>27</v>
      </c>
      <c r="B283" s="32">
        <v>1404.2199999999998</v>
      </c>
      <c r="C283" s="32">
        <v>1196.06</v>
      </c>
      <c r="D283" s="32">
        <v>999.6</v>
      </c>
      <c r="E283" s="32">
        <v>1060.99</v>
      </c>
      <c r="F283" s="32">
        <v>1260.02</v>
      </c>
      <c r="G283" s="32">
        <v>1599.6599999999999</v>
      </c>
      <c r="H283" s="32">
        <v>1768.7399999999998</v>
      </c>
      <c r="I283" s="32">
        <v>1926.31</v>
      </c>
      <c r="J283" s="32">
        <v>2087.14</v>
      </c>
      <c r="K283" s="32">
        <v>2094.5099999999998</v>
      </c>
      <c r="L283" s="32">
        <v>2067.98</v>
      </c>
      <c r="M283" s="32">
        <v>2052.52</v>
      </c>
      <c r="N283" s="32">
        <v>2041.7399999999998</v>
      </c>
      <c r="O283" s="32">
        <v>2085.4499999999998</v>
      </c>
      <c r="P283" s="32">
        <v>2171.9</v>
      </c>
      <c r="Q283" s="32">
        <v>2170.61</v>
      </c>
      <c r="R283" s="32">
        <v>2174.4699999999998</v>
      </c>
      <c r="S283" s="32">
        <v>2161.9299999999998</v>
      </c>
      <c r="T283" s="32">
        <v>2316.36</v>
      </c>
      <c r="U283" s="32">
        <v>2326.7800000000002</v>
      </c>
      <c r="V283" s="32">
        <v>2220.17</v>
      </c>
      <c r="W283" s="32">
        <v>1999.88</v>
      </c>
      <c r="X283" s="32">
        <v>1752.58</v>
      </c>
      <c r="Y283" s="32">
        <v>1578.35</v>
      </c>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row>
    <row r="284" spans="1:75" ht="12" x14ac:dyDescent="0.2">
      <c r="A284" s="31">
        <v>28</v>
      </c>
      <c r="B284" s="32">
        <v>1442.0300000000002</v>
      </c>
      <c r="C284" s="32">
        <v>1339.1399999999999</v>
      </c>
      <c r="D284" s="32">
        <v>1324.7800000000002</v>
      </c>
      <c r="E284" s="32">
        <v>1311.06</v>
      </c>
      <c r="F284" s="32">
        <v>1410.87</v>
      </c>
      <c r="G284" s="32">
        <v>1620.9499999999998</v>
      </c>
      <c r="H284" s="32">
        <v>1709.79</v>
      </c>
      <c r="I284" s="32">
        <v>1833.5700000000002</v>
      </c>
      <c r="J284" s="32">
        <v>2072.8000000000002</v>
      </c>
      <c r="K284" s="32">
        <v>2122.5</v>
      </c>
      <c r="L284" s="32">
        <v>2092.25</v>
      </c>
      <c r="M284" s="32">
        <v>2101.25</v>
      </c>
      <c r="N284" s="32">
        <v>2048.09</v>
      </c>
      <c r="O284" s="32">
        <v>2122.66</v>
      </c>
      <c r="P284" s="32">
        <v>2182.7399999999998</v>
      </c>
      <c r="Q284" s="32">
        <v>2179.3000000000002</v>
      </c>
      <c r="R284" s="32">
        <v>2174.17</v>
      </c>
      <c r="S284" s="32">
        <v>2153.42</v>
      </c>
      <c r="T284" s="32">
        <v>2301.5700000000002</v>
      </c>
      <c r="U284" s="32">
        <v>2321.7200000000003</v>
      </c>
      <c r="V284" s="32">
        <v>2195.1</v>
      </c>
      <c r="W284" s="32">
        <v>2018.38</v>
      </c>
      <c r="X284" s="32">
        <v>1726.9099999999999</v>
      </c>
      <c r="Y284" s="32">
        <v>1605.0700000000002</v>
      </c>
      <c r="AZ284" s="27"/>
      <c r="BA284" s="27"/>
      <c r="BB284" s="27"/>
      <c r="BC284" s="27"/>
      <c r="BD284" s="27"/>
      <c r="BE284" s="27"/>
      <c r="BF284" s="27"/>
      <c r="BG284" s="27"/>
      <c r="BH284" s="27"/>
      <c r="BI284" s="27"/>
      <c r="BJ284" s="27"/>
      <c r="BK284" s="27"/>
      <c r="BL284" s="27"/>
      <c r="BM284" s="27"/>
      <c r="BN284" s="27"/>
      <c r="BO284" s="27"/>
      <c r="BP284" s="27"/>
      <c r="BQ284" s="27"/>
      <c r="BR284" s="27"/>
      <c r="BS284" s="27"/>
      <c r="BT284" s="27"/>
      <c r="BU284" s="27"/>
      <c r="BV284" s="27"/>
      <c r="BW284" s="27"/>
    </row>
    <row r="285" spans="1:75" ht="12" x14ac:dyDescent="0.2">
      <c r="A285" s="31">
        <v>29</v>
      </c>
      <c r="B285" s="32">
        <v>1431.96</v>
      </c>
      <c r="C285" s="32">
        <v>1252.4099999999999</v>
      </c>
      <c r="D285" s="32">
        <v>1203.48</v>
      </c>
      <c r="E285" s="32">
        <v>1222.01</v>
      </c>
      <c r="F285" s="32">
        <v>1333.5099999999998</v>
      </c>
      <c r="G285" s="32">
        <v>1551.85</v>
      </c>
      <c r="H285" s="32">
        <v>1659.9499999999998</v>
      </c>
      <c r="I285" s="32">
        <v>1838.81</v>
      </c>
      <c r="J285" s="32">
        <v>2057.11</v>
      </c>
      <c r="K285" s="32">
        <v>2133.15</v>
      </c>
      <c r="L285" s="32">
        <v>2103.63</v>
      </c>
      <c r="M285" s="32">
        <v>2082.38</v>
      </c>
      <c r="N285" s="32">
        <v>2052.85</v>
      </c>
      <c r="O285" s="32">
        <v>2124.3000000000002</v>
      </c>
      <c r="P285" s="32">
        <v>2190.58</v>
      </c>
      <c r="Q285" s="32">
        <v>2181.3000000000002</v>
      </c>
      <c r="R285" s="32">
        <v>2171.48</v>
      </c>
      <c r="S285" s="32">
        <v>2163.8200000000002</v>
      </c>
      <c r="T285" s="32">
        <v>2244.6799999999998</v>
      </c>
      <c r="U285" s="32">
        <v>2286.4</v>
      </c>
      <c r="V285" s="32">
        <v>2211.5500000000002</v>
      </c>
      <c r="W285" s="32">
        <v>2072.23</v>
      </c>
      <c r="X285" s="32">
        <v>1786.5</v>
      </c>
      <c r="Y285" s="32">
        <v>1676.52</v>
      </c>
      <c r="Z285" s="22">
        <v>1676.52</v>
      </c>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row>
    <row r="286" spans="1:75" ht="12" x14ac:dyDescent="0.2">
      <c r="A286" s="31">
        <v>30</v>
      </c>
      <c r="B286" s="32">
        <v>1577.65</v>
      </c>
      <c r="C286" s="32">
        <v>1501.2199999999998</v>
      </c>
      <c r="D286" s="32">
        <v>1440.06</v>
      </c>
      <c r="E286" s="32">
        <v>1412.1599999999999</v>
      </c>
      <c r="F286" s="32">
        <v>1450.87</v>
      </c>
      <c r="G286" s="32">
        <v>1544.19</v>
      </c>
      <c r="H286" s="32">
        <v>1577.3400000000001</v>
      </c>
      <c r="I286" s="32">
        <v>1747.3000000000002</v>
      </c>
      <c r="J286" s="32">
        <v>2026.4899999999998</v>
      </c>
      <c r="K286" s="32">
        <v>2221.83</v>
      </c>
      <c r="L286" s="32">
        <v>2248.1999999999998</v>
      </c>
      <c r="M286" s="32">
        <v>2250.04</v>
      </c>
      <c r="N286" s="32">
        <v>2229.23</v>
      </c>
      <c r="O286" s="32">
        <v>2224.35</v>
      </c>
      <c r="P286" s="32">
        <v>2223.1999999999998</v>
      </c>
      <c r="Q286" s="32">
        <v>2217.65</v>
      </c>
      <c r="R286" s="32">
        <v>2197.46</v>
      </c>
      <c r="S286" s="32">
        <v>2134.56</v>
      </c>
      <c r="T286" s="32">
        <v>2192.86</v>
      </c>
      <c r="U286" s="32">
        <v>2243.9299999999998</v>
      </c>
      <c r="V286" s="32">
        <v>2176.5300000000002</v>
      </c>
      <c r="W286" s="32">
        <v>1963.4699999999998</v>
      </c>
      <c r="X286" s="32">
        <v>1831.42</v>
      </c>
      <c r="Y286" s="32">
        <v>1634.1599999999999</v>
      </c>
      <c r="Z286" s="22">
        <v>1634.1599999999999</v>
      </c>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row>
    <row r="287" spans="1:75" ht="12" hidden="1" x14ac:dyDescent="0.2">
      <c r="A287" s="31">
        <v>31</v>
      </c>
      <c r="B287" s="32" t="e">
        <v>#VALUE!</v>
      </c>
      <c r="C287" s="32" t="e">
        <v>#VALUE!</v>
      </c>
      <c r="D287" s="32" t="e">
        <v>#VALUE!</v>
      </c>
      <c r="E287" s="32" t="e">
        <v>#VALUE!</v>
      </c>
      <c r="F287" s="32" t="e">
        <v>#VALUE!</v>
      </c>
      <c r="G287" s="32" t="e">
        <v>#VALUE!</v>
      </c>
      <c r="H287" s="32" t="e">
        <v>#VALUE!</v>
      </c>
      <c r="I287" s="32" t="e">
        <v>#VALUE!</v>
      </c>
      <c r="J287" s="32" t="e">
        <v>#VALUE!</v>
      </c>
      <c r="K287" s="32" t="e">
        <v>#VALUE!</v>
      </c>
      <c r="L287" s="32" t="e">
        <v>#VALUE!</v>
      </c>
      <c r="M287" s="32" t="e">
        <v>#VALUE!</v>
      </c>
      <c r="N287" s="32" t="e">
        <v>#VALUE!</v>
      </c>
      <c r="O287" s="32" t="e">
        <v>#VALUE!</v>
      </c>
      <c r="P287" s="32" t="e">
        <v>#VALUE!</v>
      </c>
      <c r="Q287" s="32" t="e">
        <v>#VALUE!</v>
      </c>
      <c r="R287" s="32" t="e">
        <v>#VALUE!</v>
      </c>
      <c r="S287" s="32" t="e">
        <v>#VALUE!</v>
      </c>
      <c r="T287" s="32" t="e">
        <v>#VALUE!</v>
      </c>
      <c r="U287" s="32" t="e">
        <v>#VALUE!</v>
      </c>
      <c r="V287" s="32" t="e">
        <v>#VALUE!</v>
      </c>
      <c r="W287" s="32" t="e">
        <v>#VALUE!</v>
      </c>
      <c r="X287" s="32" t="e">
        <v>#VALUE!</v>
      </c>
      <c r="Y287" s="32" t="e">
        <v>#VALUE!</v>
      </c>
      <c r="Z287" s="22" t="s">
        <v>154</v>
      </c>
      <c r="AZ287" s="27"/>
      <c r="BA287" s="27"/>
      <c r="BB287" s="27"/>
      <c r="BC287" s="27"/>
      <c r="BD287" s="27"/>
      <c r="BE287" s="27"/>
      <c r="BF287" s="27"/>
      <c r="BG287" s="27"/>
      <c r="BH287" s="27"/>
      <c r="BI287" s="27"/>
      <c r="BJ287" s="27"/>
      <c r="BK287" s="27"/>
      <c r="BL287" s="27"/>
      <c r="BM287" s="27"/>
      <c r="BN287" s="27"/>
      <c r="BO287" s="27"/>
      <c r="BP287" s="27"/>
      <c r="BQ287" s="27"/>
      <c r="BR287" s="27"/>
      <c r="BS287" s="27"/>
      <c r="BT287" s="27"/>
      <c r="BU287" s="27"/>
      <c r="BV287" s="27"/>
      <c r="BW287" s="27"/>
    </row>
    <row r="288" spans="1:75" ht="11.25" customHeight="1" x14ac:dyDescent="0.2">
      <c r="A288" s="85"/>
      <c r="B288" s="86" t="s">
        <v>105</v>
      </c>
      <c r="C288" s="86"/>
      <c r="D288" s="86"/>
      <c r="E288" s="86"/>
      <c r="F288" s="86"/>
      <c r="G288" s="86"/>
      <c r="H288" s="86"/>
      <c r="I288" s="86"/>
      <c r="J288" s="86"/>
      <c r="K288" s="86"/>
      <c r="L288" s="86"/>
      <c r="M288" s="86"/>
      <c r="N288" s="86"/>
      <c r="O288" s="86"/>
      <c r="P288" s="86"/>
      <c r="Q288" s="86"/>
      <c r="R288" s="86"/>
      <c r="S288" s="86"/>
      <c r="T288" s="86"/>
      <c r="U288" s="86"/>
      <c r="V288" s="86"/>
      <c r="W288" s="86"/>
      <c r="X288" s="86"/>
      <c r="Y288" s="86"/>
      <c r="AZ288" s="27"/>
      <c r="BA288" s="27"/>
      <c r="BB288" s="27"/>
      <c r="BC288" s="27"/>
      <c r="BD288" s="27"/>
      <c r="BE288" s="27"/>
      <c r="BF288" s="27"/>
      <c r="BG288" s="27"/>
      <c r="BH288" s="27"/>
      <c r="BI288" s="27"/>
      <c r="BJ288" s="27"/>
      <c r="BK288" s="27"/>
      <c r="BL288" s="27"/>
      <c r="BM288" s="27"/>
      <c r="BN288" s="27"/>
      <c r="BO288" s="27"/>
      <c r="BP288" s="27"/>
      <c r="BQ288" s="27"/>
      <c r="BR288" s="27"/>
      <c r="BS288" s="27"/>
      <c r="BT288" s="27"/>
      <c r="BU288" s="27"/>
      <c r="BV288" s="27"/>
      <c r="BW288" s="27"/>
    </row>
    <row r="289" spans="1:75" ht="11.25" customHeight="1" x14ac:dyDescent="0.2">
      <c r="A289" s="85"/>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c r="AZ289" s="27"/>
      <c r="BA289" s="27"/>
      <c r="BB289" s="27"/>
      <c r="BC289" s="27"/>
      <c r="BD289" s="27"/>
      <c r="BE289" s="27"/>
      <c r="BF289" s="27"/>
      <c r="BG289" s="27"/>
      <c r="BH289" s="27"/>
      <c r="BI289" s="27"/>
      <c r="BJ289" s="27"/>
      <c r="BK289" s="27"/>
      <c r="BL289" s="27"/>
      <c r="BM289" s="27"/>
      <c r="BN289" s="27"/>
      <c r="BO289" s="27"/>
      <c r="BP289" s="27"/>
      <c r="BQ289" s="27"/>
      <c r="BR289" s="27"/>
      <c r="BS289" s="27"/>
      <c r="BT289" s="27"/>
      <c r="BU289" s="27"/>
      <c r="BV289" s="27"/>
      <c r="BW289" s="27"/>
    </row>
    <row r="290" spans="1:75" s="25" customFormat="1" ht="32.65" customHeight="1" x14ac:dyDescent="0.2">
      <c r="A290" s="29" t="s">
        <v>79</v>
      </c>
      <c r="B290" s="30" t="s">
        <v>80</v>
      </c>
      <c r="C290" s="30" t="s">
        <v>81</v>
      </c>
      <c r="D290" s="30" t="s">
        <v>82</v>
      </c>
      <c r="E290" s="30" t="s">
        <v>83</v>
      </c>
      <c r="F290" s="30" t="s">
        <v>84</v>
      </c>
      <c r="G290" s="30" t="s">
        <v>85</v>
      </c>
      <c r="H290" s="30" t="s">
        <v>86</v>
      </c>
      <c r="I290" s="30" t="s">
        <v>87</v>
      </c>
      <c r="J290" s="30" t="s">
        <v>88</v>
      </c>
      <c r="K290" s="30" t="s">
        <v>89</v>
      </c>
      <c r="L290" s="30" t="s">
        <v>90</v>
      </c>
      <c r="M290" s="30" t="s">
        <v>91</v>
      </c>
      <c r="N290" s="30" t="s">
        <v>92</v>
      </c>
      <c r="O290" s="30" t="s">
        <v>93</v>
      </c>
      <c r="P290" s="30" t="s">
        <v>94</v>
      </c>
      <c r="Q290" s="30" t="s">
        <v>95</v>
      </c>
      <c r="R290" s="30" t="s">
        <v>96</v>
      </c>
      <c r="S290" s="30" t="s">
        <v>97</v>
      </c>
      <c r="T290" s="30" t="s">
        <v>98</v>
      </c>
      <c r="U290" s="30" t="s">
        <v>99</v>
      </c>
      <c r="V290" s="30" t="s">
        <v>100</v>
      </c>
      <c r="W290" s="30" t="s">
        <v>101</v>
      </c>
      <c r="X290" s="30" t="s">
        <v>102</v>
      </c>
      <c r="Y290" s="30" t="s">
        <v>103</v>
      </c>
      <c r="Z290" s="24"/>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row>
    <row r="291" spans="1:75" ht="12" x14ac:dyDescent="0.2">
      <c r="A291" s="31">
        <v>1</v>
      </c>
      <c r="B291" s="32">
        <v>1594.4299999999998</v>
      </c>
      <c r="C291" s="32">
        <v>1494.7599999999998</v>
      </c>
      <c r="D291" s="32">
        <v>1441.8200000000002</v>
      </c>
      <c r="E291" s="32">
        <v>1446.4499999999998</v>
      </c>
      <c r="F291" s="32">
        <v>1489.3200000000002</v>
      </c>
      <c r="G291" s="32">
        <v>1569.54</v>
      </c>
      <c r="H291" s="32">
        <v>1687.8400000000001</v>
      </c>
      <c r="I291" s="32">
        <v>1922.6100000000001</v>
      </c>
      <c r="J291" s="32">
        <v>2110.14</v>
      </c>
      <c r="K291" s="32">
        <v>2268.14</v>
      </c>
      <c r="L291" s="32">
        <v>2280.81</v>
      </c>
      <c r="M291" s="32">
        <v>2259.2399999999998</v>
      </c>
      <c r="N291" s="32">
        <v>2266.9</v>
      </c>
      <c r="O291" s="32">
        <v>2269.2800000000002</v>
      </c>
      <c r="P291" s="32">
        <v>2335.08</v>
      </c>
      <c r="Q291" s="32">
        <v>2319.86</v>
      </c>
      <c r="R291" s="32">
        <v>2314.5</v>
      </c>
      <c r="S291" s="32">
        <v>2292.4100000000003</v>
      </c>
      <c r="T291" s="32">
        <v>2299.9</v>
      </c>
      <c r="U291" s="32">
        <v>2329.6600000000003</v>
      </c>
      <c r="V291" s="32">
        <v>2313.7000000000003</v>
      </c>
      <c r="W291" s="32">
        <v>2231.41</v>
      </c>
      <c r="X291" s="32">
        <v>1981.67</v>
      </c>
      <c r="Y291" s="32">
        <v>1785.9499999999998</v>
      </c>
      <c r="AZ291" s="27"/>
      <c r="BA291" s="27"/>
      <c r="BB291" s="27"/>
      <c r="BC291" s="27"/>
      <c r="BD291" s="27"/>
      <c r="BE291" s="27"/>
      <c r="BF291" s="27"/>
      <c r="BG291" s="27"/>
      <c r="BH291" s="27"/>
      <c r="BI291" s="27"/>
      <c r="BJ291" s="27"/>
      <c r="BK291" s="27"/>
      <c r="BL291" s="27"/>
      <c r="BM291" s="27"/>
      <c r="BN291" s="27"/>
      <c r="BO291" s="27"/>
      <c r="BP291" s="27"/>
      <c r="BQ291" s="27"/>
      <c r="BR291" s="27"/>
      <c r="BS291" s="27"/>
      <c r="BT291" s="27"/>
      <c r="BU291" s="27"/>
      <c r="BV291" s="27"/>
      <c r="BW291" s="27"/>
    </row>
    <row r="292" spans="1:75" ht="12" x14ac:dyDescent="0.2">
      <c r="A292" s="31">
        <v>2</v>
      </c>
      <c r="B292" s="32">
        <v>1756.1799999999998</v>
      </c>
      <c r="C292" s="32">
        <v>1575.65</v>
      </c>
      <c r="D292" s="32">
        <v>1538.8200000000002</v>
      </c>
      <c r="E292" s="32">
        <v>1509.98</v>
      </c>
      <c r="F292" s="32">
        <v>1528.8899999999999</v>
      </c>
      <c r="G292" s="32">
        <v>1526.71</v>
      </c>
      <c r="H292" s="32">
        <v>1559.77</v>
      </c>
      <c r="I292" s="32">
        <v>1852.71</v>
      </c>
      <c r="J292" s="32">
        <v>2036.6599999999999</v>
      </c>
      <c r="K292" s="32">
        <v>2235.6799999999998</v>
      </c>
      <c r="L292" s="32">
        <v>2297.15</v>
      </c>
      <c r="M292" s="32">
        <v>2302.11</v>
      </c>
      <c r="N292" s="32">
        <v>2291.0100000000002</v>
      </c>
      <c r="O292" s="32">
        <v>2294.84</v>
      </c>
      <c r="P292" s="32">
        <v>2291.12</v>
      </c>
      <c r="Q292" s="32">
        <v>2283</v>
      </c>
      <c r="R292" s="32">
        <v>2261.58</v>
      </c>
      <c r="S292" s="32">
        <v>2225.6799999999998</v>
      </c>
      <c r="T292" s="32">
        <v>2215.6799999999998</v>
      </c>
      <c r="U292" s="32">
        <v>2230.64</v>
      </c>
      <c r="V292" s="32">
        <v>2216.9499999999998</v>
      </c>
      <c r="W292" s="32">
        <v>2110.4299999999998</v>
      </c>
      <c r="X292" s="32">
        <v>1992.69</v>
      </c>
      <c r="Y292" s="32">
        <v>1865.7800000000002</v>
      </c>
      <c r="AZ292" s="27"/>
      <c r="BA292" s="27"/>
      <c r="BB292" s="27"/>
      <c r="BC292" s="27"/>
      <c r="BD292" s="27"/>
      <c r="BE292" s="27"/>
      <c r="BF292" s="27"/>
      <c r="BG292" s="27"/>
      <c r="BH292" s="27"/>
      <c r="BI292" s="27"/>
      <c r="BJ292" s="27"/>
      <c r="BK292" s="27"/>
      <c r="BL292" s="27"/>
      <c r="BM292" s="27"/>
      <c r="BN292" s="27"/>
      <c r="BO292" s="27"/>
      <c r="BP292" s="27"/>
      <c r="BQ292" s="27"/>
      <c r="BR292" s="27"/>
      <c r="BS292" s="27"/>
      <c r="BT292" s="27"/>
      <c r="BU292" s="27"/>
      <c r="BV292" s="27"/>
      <c r="BW292" s="27"/>
    </row>
    <row r="293" spans="1:75" ht="12" x14ac:dyDescent="0.2">
      <c r="A293" s="31">
        <v>3</v>
      </c>
      <c r="B293" s="32">
        <v>1549.35</v>
      </c>
      <c r="C293" s="32">
        <v>1425.2800000000002</v>
      </c>
      <c r="D293" s="32">
        <v>1349.98</v>
      </c>
      <c r="E293" s="32">
        <v>1343.13</v>
      </c>
      <c r="F293" s="32">
        <v>1339.7800000000002</v>
      </c>
      <c r="G293" s="32">
        <v>1298.48</v>
      </c>
      <c r="H293" s="32">
        <v>1319.19</v>
      </c>
      <c r="I293" s="32">
        <v>1497.98</v>
      </c>
      <c r="J293" s="32">
        <v>1767.3400000000001</v>
      </c>
      <c r="K293" s="32">
        <v>1954.98</v>
      </c>
      <c r="L293" s="32">
        <v>2045.65</v>
      </c>
      <c r="M293" s="32">
        <v>2068.6</v>
      </c>
      <c r="N293" s="32">
        <v>2048.11</v>
      </c>
      <c r="O293" s="32">
        <v>2055.58</v>
      </c>
      <c r="P293" s="32">
        <v>2058.73</v>
      </c>
      <c r="Q293" s="32">
        <v>2047.9099999999999</v>
      </c>
      <c r="R293" s="32">
        <v>2019.8899999999999</v>
      </c>
      <c r="S293" s="32">
        <v>2002.8400000000001</v>
      </c>
      <c r="T293" s="32">
        <v>2023.19</v>
      </c>
      <c r="U293" s="32">
        <v>2104.65</v>
      </c>
      <c r="V293" s="32">
        <v>2063.04</v>
      </c>
      <c r="W293" s="32">
        <v>1992.6399999999999</v>
      </c>
      <c r="X293" s="32">
        <v>1905.31</v>
      </c>
      <c r="Y293" s="32">
        <v>1601.54</v>
      </c>
      <c r="AZ293" s="27"/>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row>
    <row r="294" spans="1:75" ht="12" x14ac:dyDescent="0.2">
      <c r="A294" s="31">
        <v>4</v>
      </c>
      <c r="B294" s="32">
        <v>1580.6799999999998</v>
      </c>
      <c r="C294" s="32">
        <v>1457.17</v>
      </c>
      <c r="D294" s="32">
        <v>1400.35</v>
      </c>
      <c r="E294" s="32">
        <v>1363.5500000000002</v>
      </c>
      <c r="F294" s="32">
        <v>1410.37</v>
      </c>
      <c r="G294" s="32">
        <v>1462.9499999999998</v>
      </c>
      <c r="H294" s="32">
        <v>1628.23</v>
      </c>
      <c r="I294" s="32">
        <v>1892.9099999999999</v>
      </c>
      <c r="J294" s="32">
        <v>2041.8400000000001</v>
      </c>
      <c r="K294" s="32">
        <v>2205.04</v>
      </c>
      <c r="L294" s="32">
        <v>2234.8200000000002</v>
      </c>
      <c r="M294" s="32">
        <v>2223.83</v>
      </c>
      <c r="N294" s="32">
        <v>2198.52</v>
      </c>
      <c r="O294" s="32">
        <v>2229.89</v>
      </c>
      <c r="P294" s="32">
        <v>2310.9100000000003</v>
      </c>
      <c r="Q294" s="32">
        <v>2303.94</v>
      </c>
      <c r="R294" s="32">
        <v>2294.0300000000002</v>
      </c>
      <c r="S294" s="32">
        <v>2241.77</v>
      </c>
      <c r="T294" s="32">
        <v>2253.7199999999998</v>
      </c>
      <c r="U294" s="32">
        <v>2294.3000000000002</v>
      </c>
      <c r="V294" s="32">
        <v>2294.27</v>
      </c>
      <c r="W294" s="32">
        <v>2162.0500000000002</v>
      </c>
      <c r="X294" s="32">
        <v>1980.6799999999998</v>
      </c>
      <c r="Y294" s="32">
        <v>1698.1599999999999</v>
      </c>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row>
    <row r="295" spans="1:75" ht="12" x14ac:dyDescent="0.2">
      <c r="A295" s="31">
        <v>5</v>
      </c>
      <c r="B295" s="32">
        <v>1569.5700000000002</v>
      </c>
      <c r="C295" s="32">
        <v>1484.52</v>
      </c>
      <c r="D295" s="32">
        <v>1407.9099999999999</v>
      </c>
      <c r="E295" s="32">
        <v>1391.19</v>
      </c>
      <c r="F295" s="32">
        <v>1448.5500000000002</v>
      </c>
      <c r="G295" s="32">
        <v>1563.75</v>
      </c>
      <c r="H295" s="32">
        <v>1676.75</v>
      </c>
      <c r="I295" s="32">
        <v>1949.12</v>
      </c>
      <c r="J295" s="32">
        <v>2031.94</v>
      </c>
      <c r="K295" s="32">
        <v>2213.37</v>
      </c>
      <c r="L295" s="32">
        <v>2232.3200000000002</v>
      </c>
      <c r="M295" s="32">
        <v>2229</v>
      </c>
      <c r="N295" s="32">
        <v>2223.41</v>
      </c>
      <c r="O295" s="32">
        <v>2234.56</v>
      </c>
      <c r="P295" s="32">
        <v>2300.8000000000002</v>
      </c>
      <c r="Q295" s="32">
        <v>2290.27</v>
      </c>
      <c r="R295" s="32">
        <v>2274.9499999999998</v>
      </c>
      <c r="S295" s="32">
        <v>2236.0099999999998</v>
      </c>
      <c r="T295" s="32">
        <v>2229.9</v>
      </c>
      <c r="U295" s="32">
        <v>2280.21</v>
      </c>
      <c r="V295" s="32">
        <v>2264.4299999999998</v>
      </c>
      <c r="W295" s="32">
        <v>2215.98</v>
      </c>
      <c r="X295" s="32">
        <v>2009.63</v>
      </c>
      <c r="Y295" s="32">
        <v>1872.1</v>
      </c>
      <c r="AZ295" s="27"/>
      <c r="BA295" s="27"/>
      <c r="BB295" s="27"/>
      <c r="BC295" s="27"/>
      <c r="BD295" s="27"/>
      <c r="BE295" s="27"/>
      <c r="BF295" s="27"/>
      <c r="BG295" s="27"/>
      <c r="BH295" s="27"/>
      <c r="BI295" s="27"/>
      <c r="BJ295" s="27"/>
      <c r="BK295" s="27"/>
      <c r="BL295" s="27"/>
      <c r="BM295" s="27"/>
      <c r="BN295" s="27"/>
      <c r="BO295" s="27"/>
      <c r="BP295" s="27"/>
      <c r="BQ295" s="27"/>
      <c r="BR295" s="27"/>
      <c r="BS295" s="27"/>
      <c r="BT295" s="27"/>
      <c r="BU295" s="27"/>
      <c r="BV295" s="27"/>
      <c r="BW295" s="27"/>
    </row>
    <row r="296" spans="1:75" ht="12" x14ac:dyDescent="0.2">
      <c r="A296" s="31">
        <v>6</v>
      </c>
      <c r="B296" s="32">
        <v>1540.3400000000001</v>
      </c>
      <c r="C296" s="32">
        <v>1419.13</v>
      </c>
      <c r="D296" s="32">
        <v>1346.9699999999998</v>
      </c>
      <c r="E296" s="32">
        <v>1347.25</v>
      </c>
      <c r="F296" s="32">
        <v>1425.8600000000001</v>
      </c>
      <c r="G296" s="32">
        <v>1545.1599999999999</v>
      </c>
      <c r="H296" s="32">
        <v>1674.21</v>
      </c>
      <c r="I296" s="32">
        <v>1960.8200000000002</v>
      </c>
      <c r="J296" s="32">
        <v>2202.83</v>
      </c>
      <c r="K296" s="32">
        <v>2260.23</v>
      </c>
      <c r="L296" s="32">
        <v>2283.4299999999998</v>
      </c>
      <c r="M296" s="32">
        <v>2277.5300000000002</v>
      </c>
      <c r="N296" s="32">
        <v>2271.06</v>
      </c>
      <c r="O296" s="32">
        <v>2281.13</v>
      </c>
      <c r="P296" s="32">
        <v>2328</v>
      </c>
      <c r="Q296" s="32">
        <v>2313.4500000000003</v>
      </c>
      <c r="R296" s="32">
        <v>2302.1800000000003</v>
      </c>
      <c r="S296" s="32">
        <v>2288.15</v>
      </c>
      <c r="T296" s="32">
        <v>2289.36</v>
      </c>
      <c r="U296" s="32">
        <v>2308.7400000000002</v>
      </c>
      <c r="V296" s="32">
        <v>2299.96</v>
      </c>
      <c r="W296" s="32">
        <v>2182.54</v>
      </c>
      <c r="X296" s="32">
        <v>1968.42</v>
      </c>
      <c r="Y296" s="32">
        <v>1772.42</v>
      </c>
      <c r="AZ296" s="27"/>
      <c r="BA296" s="27"/>
      <c r="BB296" s="27"/>
      <c r="BC296" s="27"/>
      <c r="BD296" s="27"/>
      <c r="BE296" s="27"/>
      <c r="BF296" s="27"/>
      <c r="BG296" s="27"/>
      <c r="BH296" s="27"/>
      <c r="BI296" s="27"/>
      <c r="BJ296" s="27"/>
      <c r="BK296" s="27"/>
      <c r="BL296" s="27"/>
      <c r="BM296" s="27"/>
      <c r="BN296" s="27"/>
      <c r="BO296" s="27"/>
      <c r="BP296" s="27"/>
      <c r="BQ296" s="27"/>
      <c r="BR296" s="27"/>
      <c r="BS296" s="27"/>
      <c r="BT296" s="27"/>
      <c r="BU296" s="27"/>
      <c r="BV296" s="27"/>
      <c r="BW296" s="27"/>
    </row>
    <row r="297" spans="1:75" ht="12" x14ac:dyDescent="0.2">
      <c r="A297" s="31">
        <v>7</v>
      </c>
      <c r="B297" s="32">
        <v>1566.7399999999998</v>
      </c>
      <c r="C297" s="32">
        <v>1445.0099999999998</v>
      </c>
      <c r="D297" s="32">
        <v>1379.1100000000001</v>
      </c>
      <c r="E297" s="32">
        <v>1375.3600000000001</v>
      </c>
      <c r="F297" s="32">
        <v>1476.17</v>
      </c>
      <c r="G297" s="32">
        <v>1584.4699999999998</v>
      </c>
      <c r="H297" s="32">
        <v>1702.87</v>
      </c>
      <c r="I297" s="32">
        <v>2006.8600000000001</v>
      </c>
      <c r="J297" s="32">
        <v>2226.34</v>
      </c>
      <c r="K297" s="32">
        <v>2304.34</v>
      </c>
      <c r="L297" s="32">
        <v>2327.81</v>
      </c>
      <c r="M297" s="32">
        <v>2317.04</v>
      </c>
      <c r="N297" s="32">
        <v>2305.7800000000002</v>
      </c>
      <c r="O297" s="32">
        <v>2322.48</v>
      </c>
      <c r="P297" s="32">
        <v>2380.0700000000002</v>
      </c>
      <c r="Q297" s="32">
        <v>2374.31</v>
      </c>
      <c r="R297" s="32">
        <v>2350.08</v>
      </c>
      <c r="S297" s="32">
        <v>2329.29</v>
      </c>
      <c r="T297" s="32">
        <v>2323.48</v>
      </c>
      <c r="U297" s="32">
        <v>2357.64</v>
      </c>
      <c r="V297" s="32">
        <v>2330.7800000000002</v>
      </c>
      <c r="W297" s="32">
        <v>2197.2800000000002</v>
      </c>
      <c r="X297" s="32">
        <v>1882.9099999999999</v>
      </c>
      <c r="Y297" s="32">
        <v>1721.69</v>
      </c>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row>
    <row r="298" spans="1:75" ht="12" x14ac:dyDescent="0.2">
      <c r="A298" s="31">
        <v>8</v>
      </c>
      <c r="B298" s="32">
        <v>1592.4099999999999</v>
      </c>
      <c r="C298" s="32">
        <v>1443.6</v>
      </c>
      <c r="D298" s="32">
        <v>1351.65</v>
      </c>
      <c r="E298" s="32">
        <v>1327.3200000000002</v>
      </c>
      <c r="F298" s="32">
        <v>1473.58</v>
      </c>
      <c r="G298" s="32">
        <v>1589.0700000000002</v>
      </c>
      <c r="H298" s="32">
        <v>1722.85</v>
      </c>
      <c r="I298" s="32">
        <v>1974.9</v>
      </c>
      <c r="J298" s="32">
        <v>2176.75</v>
      </c>
      <c r="K298" s="32">
        <v>2257.7800000000002</v>
      </c>
      <c r="L298" s="32">
        <v>2277.08</v>
      </c>
      <c r="M298" s="32">
        <v>2263.92</v>
      </c>
      <c r="N298" s="32">
        <v>2273.12</v>
      </c>
      <c r="O298" s="32">
        <v>2285.91</v>
      </c>
      <c r="P298" s="32">
        <v>2326.64</v>
      </c>
      <c r="Q298" s="32">
        <v>2313.56</v>
      </c>
      <c r="R298" s="32">
        <v>2294.0700000000002</v>
      </c>
      <c r="S298" s="32">
        <v>2274.9699999999998</v>
      </c>
      <c r="T298" s="32">
        <v>2285.8000000000002</v>
      </c>
      <c r="U298" s="32">
        <v>2334.0100000000002</v>
      </c>
      <c r="V298" s="32">
        <v>2332.64</v>
      </c>
      <c r="W298" s="32">
        <v>2277.9699999999998</v>
      </c>
      <c r="X298" s="32">
        <v>2093.5</v>
      </c>
      <c r="Y298" s="32">
        <v>1836.27</v>
      </c>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row>
    <row r="299" spans="1:75" ht="12" x14ac:dyDescent="0.2">
      <c r="A299" s="31">
        <v>9</v>
      </c>
      <c r="B299" s="32">
        <v>1749.1399999999999</v>
      </c>
      <c r="C299" s="32">
        <v>1648.35</v>
      </c>
      <c r="D299" s="32">
        <v>1601.04</v>
      </c>
      <c r="E299" s="32">
        <v>1578.44</v>
      </c>
      <c r="F299" s="32">
        <v>1589.7199999999998</v>
      </c>
      <c r="G299" s="32">
        <v>1594.13</v>
      </c>
      <c r="H299" s="32">
        <v>1617.21</v>
      </c>
      <c r="I299" s="32">
        <v>1839.02</v>
      </c>
      <c r="J299" s="32">
        <v>2139.1799999999998</v>
      </c>
      <c r="K299" s="32">
        <v>2235.12</v>
      </c>
      <c r="L299" s="32">
        <v>2262.1799999999998</v>
      </c>
      <c r="M299" s="32">
        <v>2263.4299999999998</v>
      </c>
      <c r="N299" s="32">
        <v>2258.0700000000002</v>
      </c>
      <c r="O299" s="32">
        <v>2256.2399999999998</v>
      </c>
      <c r="P299" s="32">
        <v>2255.4</v>
      </c>
      <c r="Q299" s="32">
        <v>2249.54</v>
      </c>
      <c r="R299" s="32">
        <v>2233.0300000000002</v>
      </c>
      <c r="S299" s="32">
        <v>2199.9899999999998</v>
      </c>
      <c r="T299" s="32">
        <v>2220.96</v>
      </c>
      <c r="U299" s="32">
        <v>2240.5700000000002</v>
      </c>
      <c r="V299" s="32">
        <v>2231.83</v>
      </c>
      <c r="W299" s="32">
        <v>2144</v>
      </c>
      <c r="X299" s="32">
        <v>1966.04</v>
      </c>
      <c r="Y299" s="32">
        <v>1782.33</v>
      </c>
      <c r="AZ299" s="27"/>
      <c r="BA299" s="27"/>
      <c r="BB299" s="27"/>
      <c r="BC299" s="27"/>
      <c r="BD299" s="27"/>
      <c r="BE299" s="27"/>
      <c r="BF299" s="27"/>
      <c r="BG299" s="27"/>
      <c r="BH299" s="27"/>
      <c r="BI299" s="27"/>
      <c r="BJ299" s="27"/>
      <c r="BK299" s="27"/>
      <c r="BL299" s="27"/>
      <c r="BM299" s="27"/>
      <c r="BN299" s="27"/>
      <c r="BO299" s="27"/>
      <c r="BP299" s="27"/>
      <c r="BQ299" s="27"/>
      <c r="BR299" s="27"/>
      <c r="BS299" s="27"/>
      <c r="BT299" s="27"/>
      <c r="BU299" s="27"/>
      <c r="BV299" s="27"/>
      <c r="BW299" s="27"/>
    </row>
    <row r="300" spans="1:75" ht="12" x14ac:dyDescent="0.2">
      <c r="A300" s="31">
        <v>10</v>
      </c>
      <c r="B300" s="32">
        <v>1669.9</v>
      </c>
      <c r="C300" s="32">
        <v>1617.4699999999998</v>
      </c>
      <c r="D300" s="32">
        <v>1502.37</v>
      </c>
      <c r="E300" s="32">
        <v>1473.5</v>
      </c>
      <c r="F300" s="32">
        <v>1480.8200000000002</v>
      </c>
      <c r="G300" s="32">
        <v>1471.8400000000001</v>
      </c>
      <c r="H300" s="32">
        <v>1470.13</v>
      </c>
      <c r="I300" s="32">
        <v>1657.02</v>
      </c>
      <c r="J300" s="32">
        <v>1882.7800000000002</v>
      </c>
      <c r="K300" s="32">
        <v>2112.02</v>
      </c>
      <c r="L300" s="32">
        <v>2187.8000000000002</v>
      </c>
      <c r="M300" s="32">
        <v>2194.29</v>
      </c>
      <c r="N300" s="32">
        <v>2186.89</v>
      </c>
      <c r="O300" s="32">
        <v>2187.1799999999998</v>
      </c>
      <c r="P300" s="32">
        <v>2192.4</v>
      </c>
      <c r="Q300" s="32">
        <v>2193.0500000000002</v>
      </c>
      <c r="R300" s="32">
        <v>2187.96</v>
      </c>
      <c r="S300" s="32">
        <v>2174.11</v>
      </c>
      <c r="T300" s="32">
        <v>2198.91</v>
      </c>
      <c r="U300" s="32">
        <v>2232.46</v>
      </c>
      <c r="V300" s="32">
        <v>2229.5500000000002</v>
      </c>
      <c r="W300" s="32">
        <v>2156.7599999999998</v>
      </c>
      <c r="X300" s="32">
        <v>1980.6599999999999</v>
      </c>
      <c r="Y300" s="32">
        <v>1782.1100000000001</v>
      </c>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row>
    <row r="301" spans="1:75" ht="12" x14ac:dyDescent="0.2">
      <c r="A301" s="31">
        <v>11</v>
      </c>
      <c r="B301" s="32">
        <v>1661.44</v>
      </c>
      <c r="C301" s="32">
        <v>1553.5300000000002</v>
      </c>
      <c r="D301" s="32">
        <v>1500.6100000000001</v>
      </c>
      <c r="E301" s="32">
        <v>1505.2800000000002</v>
      </c>
      <c r="F301" s="32">
        <v>1573.44</v>
      </c>
      <c r="G301" s="32">
        <v>1590</v>
      </c>
      <c r="H301" s="32">
        <v>1763.79</v>
      </c>
      <c r="I301" s="32">
        <v>2018.6599999999999</v>
      </c>
      <c r="J301" s="32">
        <v>2201.2800000000002</v>
      </c>
      <c r="K301" s="32">
        <v>2253.04</v>
      </c>
      <c r="L301" s="32">
        <v>2256.1999999999998</v>
      </c>
      <c r="M301" s="32">
        <v>2235.4899999999998</v>
      </c>
      <c r="N301" s="32">
        <v>2230.88</v>
      </c>
      <c r="O301" s="32">
        <v>2242.9499999999998</v>
      </c>
      <c r="P301" s="32">
        <v>2287.9900000000002</v>
      </c>
      <c r="Q301" s="32">
        <v>2276.25</v>
      </c>
      <c r="R301" s="32">
        <v>2259.59</v>
      </c>
      <c r="S301" s="32">
        <v>2232.48</v>
      </c>
      <c r="T301" s="32">
        <v>2251.5099999999998</v>
      </c>
      <c r="U301" s="32">
        <v>2317.73</v>
      </c>
      <c r="V301" s="32">
        <v>2262.34</v>
      </c>
      <c r="W301" s="32">
        <v>2151.8000000000002</v>
      </c>
      <c r="X301" s="32">
        <v>1909.8600000000001</v>
      </c>
      <c r="Y301" s="32">
        <v>1719.9299999999998</v>
      </c>
      <c r="AZ301" s="27"/>
      <c r="BA301" s="27"/>
      <c r="BB301" s="27"/>
      <c r="BC301" s="27"/>
      <c r="BD301" s="27"/>
      <c r="BE301" s="27"/>
      <c r="BF301" s="27"/>
      <c r="BG301" s="27"/>
      <c r="BH301" s="27"/>
      <c r="BI301" s="27"/>
      <c r="BJ301" s="27"/>
      <c r="BK301" s="27"/>
      <c r="BL301" s="27"/>
      <c r="BM301" s="27"/>
      <c r="BN301" s="27"/>
      <c r="BO301" s="27"/>
      <c r="BP301" s="27"/>
      <c r="BQ301" s="27"/>
      <c r="BR301" s="27"/>
      <c r="BS301" s="27"/>
      <c r="BT301" s="27"/>
      <c r="BU301" s="27"/>
      <c r="BV301" s="27"/>
      <c r="BW301" s="27"/>
    </row>
    <row r="302" spans="1:75" ht="12" x14ac:dyDescent="0.2">
      <c r="A302" s="31">
        <v>12</v>
      </c>
      <c r="B302" s="32">
        <v>1577.56</v>
      </c>
      <c r="C302" s="32">
        <v>1480.23</v>
      </c>
      <c r="D302" s="32">
        <v>1420.15</v>
      </c>
      <c r="E302" s="32">
        <v>1446.54</v>
      </c>
      <c r="F302" s="32">
        <v>1564.69</v>
      </c>
      <c r="G302" s="32">
        <v>1603.08</v>
      </c>
      <c r="H302" s="32">
        <v>1749.13</v>
      </c>
      <c r="I302" s="32">
        <v>1898.4699999999998</v>
      </c>
      <c r="J302" s="32">
        <v>2185.89</v>
      </c>
      <c r="K302" s="32">
        <v>2241.4899999999998</v>
      </c>
      <c r="L302" s="32">
        <v>2246.8000000000002</v>
      </c>
      <c r="M302" s="32">
        <v>2238.12</v>
      </c>
      <c r="N302" s="32">
        <v>2226.92</v>
      </c>
      <c r="O302" s="32">
        <v>2222.2599999999998</v>
      </c>
      <c r="P302" s="32">
        <v>2274.2399999999998</v>
      </c>
      <c r="Q302" s="32">
        <v>2259.7599999999998</v>
      </c>
      <c r="R302" s="32">
        <v>2244.75</v>
      </c>
      <c r="S302" s="32">
        <v>2220.8200000000002</v>
      </c>
      <c r="T302" s="32">
        <v>2240.2399999999998</v>
      </c>
      <c r="U302" s="32">
        <v>2292.09</v>
      </c>
      <c r="V302" s="32">
        <v>2260.62</v>
      </c>
      <c r="W302" s="32">
        <v>2160.84</v>
      </c>
      <c r="X302" s="32">
        <v>1916.6399999999999</v>
      </c>
      <c r="Y302" s="32">
        <v>1743.0300000000002</v>
      </c>
      <c r="AZ302" s="27"/>
      <c r="BA302" s="27"/>
      <c r="BB302" s="27"/>
      <c r="BC302" s="27"/>
      <c r="BD302" s="27"/>
      <c r="BE302" s="27"/>
      <c r="BF302" s="27"/>
      <c r="BG302" s="27"/>
      <c r="BH302" s="27"/>
      <c r="BI302" s="27"/>
      <c r="BJ302" s="27"/>
      <c r="BK302" s="27"/>
      <c r="BL302" s="27"/>
      <c r="BM302" s="27"/>
      <c r="BN302" s="27"/>
      <c r="BO302" s="27"/>
      <c r="BP302" s="27"/>
      <c r="BQ302" s="27"/>
      <c r="BR302" s="27"/>
      <c r="BS302" s="27"/>
      <c r="BT302" s="27"/>
      <c r="BU302" s="27"/>
      <c r="BV302" s="27"/>
      <c r="BW302" s="27"/>
    </row>
    <row r="303" spans="1:75" ht="12" x14ac:dyDescent="0.2">
      <c r="A303" s="31">
        <v>13</v>
      </c>
      <c r="B303" s="32">
        <v>1602.2599999999998</v>
      </c>
      <c r="C303" s="32">
        <v>1524.27</v>
      </c>
      <c r="D303" s="32">
        <v>1481.35</v>
      </c>
      <c r="E303" s="32">
        <v>1483.6</v>
      </c>
      <c r="F303" s="32">
        <v>1561.94</v>
      </c>
      <c r="G303" s="32">
        <v>1595.8899999999999</v>
      </c>
      <c r="H303" s="32">
        <v>1753.35</v>
      </c>
      <c r="I303" s="32">
        <v>1952.88</v>
      </c>
      <c r="J303" s="32">
        <v>2188.48</v>
      </c>
      <c r="K303" s="32">
        <v>2251.88</v>
      </c>
      <c r="L303" s="32">
        <v>2282.81</v>
      </c>
      <c r="M303" s="32">
        <v>2244.0099999999998</v>
      </c>
      <c r="N303" s="32">
        <v>2226.67</v>
      </c>
      <c r="O303" s="32">
        <v>2240.35</v>
      </c>
      <c r="P303" s="32">
        <v>2348.81</v>
      </c>
      <c r="Q303" s="32">
        <v>2335.37</v>
      </c>
      <c r="R303" s="32">
        <v>2292.71</v>
      </c>
      <c r="S303" s="32">
        <v>2228.27</v>
      </c>
      <c r="T303" s="32">
        <v>2282.5500000000002</v>
      </c>
      <c r="U303" s="32">
        <v>2393.31</v>
      </c>
      <c r="V303" s="32">
        <v>2331.23</v>
      </c>
      <c r="W303" s="32">
        <v>2170.2199999999998</v>
      </c>
      <c r="X303" s="32">
        <v>1924.81</v>
      </c>
      <c r="Y303" s="32">
        <v>1748.04</v>
      </c>
      <c r="AZ303" s="27"/>
      <c r="BA303" s="27"/>
      <c r="BB303" s="27"/>
      <c r="BC303" s="27"/>
      <c r="BD303" s="27"/>
      <c r="BE303" s="27"/>
      <c r="BF303" s="27"/>
      <c r="BG303" s="27"/>
      <c r="BH303" s="27"/>
      <c r="BI303" s="27"/>
      <c r="BJ303" s="27"/>
      <c r="BK303" s="27"/>
      <c r="BL303" s="27"/>
      <c r="BM303" s="27"/>
      <c r="BN303" s="27"/>
      <c r="BO303" s="27"/>
      <c r="BP303" s="27"/>
      <c r="BQ303" s="27"/>
      <c r="BR303" s="27"/>
      <c r="BS303" s="27"/>
      <c r="BT303" s="27"/>
      <c r="BU303" s="27"/>
      <c r="BV303" s="27"/>
      <c r="BW303" s="27"/>
    </row>
    <row r="304" spans="1:75" ht="12" x14ac:dyDescent="0.2">
      <c r="A304" s="31">
        <v>14</v>
      </c>
      <c r="B304" s="32">
        <v>1625.69</v>
      </c>
      <c r="C304" s="32">
        <v>1529.67</v>
      </c>
      <c r="D304" s="32">
        <v>1479.8600000000001</v>
      </c>
      <c r="E304" s="32">
        <v>1495.3400000000001</v>
      </c>
      <c r="F304" s="32">
        <v>1556.87</v>
      </c>
      <c r="G304" s="32">
        <v>1618.1100000000001</v>
      </c>
      <c r="H304" s="32">
        <v>1793.8200000000002</v>
      </c>
      <c r="I304" s="32">
        <v>2018.29</v>
      </c>
      <c r="J304" s="32">
        <v>2186.54</v>
      </c>
      <c r="K304" s="32">
        <v>2240.33</v>
      </c>
      <c r="L304" s="32">
        <v>2237.0500000000002</v>
      </c>
      <c r="M304" s="32">
        <v>2231.1</v>
      </c>
      <c r="N304" s="32">
        <v>2224.27</v>
      </c>
      <c r="O304" s="32">
        <v>2230.81</v>
      </c>
      <c r="P304" s="32">
        <v>2308.27</v>
      </c>
      <c r="Q304" s="32">
        <v>2297.14</v>
      </c>
      <c r="R304" s="32">
        <v>2267.23</v>
      </c>
      <c r="S304" s="32">
        <v>2249.66</v>
      </c>
      <c r="T304" s="32">
        <v>2261.36</v>
      </c>
      <c r="U304" s="32">
        <v>2338.73</v>
      </c>
      <c r="V304" s="32">
        <v>2285.4299999999998</v>
      </c>
      <c r="W304" s="32">
        <v>2194.23</v>
      </c>
      <c r="X304" s="32">
        <v>1980.6599999999999</v>
      </c>
      <c r="Y304" s="32">
        <v>1758.23</v>
      </c>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row>
    <row r="305" spans="1:75" ht="12" x14ac:dyDescent="0.2">
      <c r="A305" s="31">
        <v>15</v>
      </c>
      <c r="B305" s="32">
        <v>1655.7199999999998</v>
      </c>
      <c r="C305" s="32">
        <v>1570</v>
      </c>
      <c r="D305" s="32">
        <v>1509.79</v>
      </c>
      <c r="E305" s="32">
        <v>1497.63</v>
      </c>
      <c r="F305" s="32">
        <v>1584</v>
      </c>
      <c r="G305" s="32">
        <v>1659.98</v>
      </c>
      <c r="H305" s="32">
        <v>1754.52</v>
      </c>
      <c r="I305" s="32">
        <v>1986.94</v>
      </c>
      <c r="J305" s="32">
        <v>2177.94</v>
      </c>
      <c r="K305" s="32">
        <v>2168.2199999999998</v>
      </c>
      <c r="L305" s="32">
        <v>2175.12</v>
      </c>
      <c r="M305" s="32">
        <v>2161.58</v>
      </c>
      <c r="N305" s="32">
        <v>2171.2399999999998</v>
      </c>
      <c r="O305" s="32">
        <v>2158.09</v>
      </c>
      <c r="P305" s="32">
        <v>2268.63</v>
      </c>
      <c r="Q305" s="32">
        <v>2253.0500000000002</v>
      </c>
      <c r="R305" s="32">
        <v>2229.37</v>
      </c>
      <c r="S305" s="32">
        <v>2209.46</v>
      </c>
      <c r="T305" s="32">
        <v>2256.36</v>
      </c>
      <c r="U305" s="32">
        <v>2322.98</v>
      </c>
      <c r="V305" s="32">
        <v>2334.89</v>
      </c>
      <c r="W305" s="32">
        <v>2245.16</v>
      </c>
      <c r="X305" s="32">
        <v>2006.73</v>
      </c>
      <c r="Y305" s="32">
        <v>1827.69</v>
      </c>
      <c r="AZ305" s="27"/>
      <c r="BA305" s="27"/>
      <c r="BB305" s="27"/>
      <c r="BC305" s="27"/>
      <c r="BD305" s="27"/>
      <c r="BE305" s="27"/>
      <c r="BF305" s="27"/>
      <c r="BG305" s="27"/>
      <c r="BH305" s="27"/>
      <c r="BI305" s="27"/>
      <c r="BJ305" s="27"/>
      <c r="BK305" s="27"/>
      <c r="BL305" s="27"/>
      <c r="BM305" s="27"/>
      <c r="BN305" s="27"/>
      <c r="BO305" s="27"/>
      <c r="BP305" s="27"/>
      <c r="BQ305" s="27"/>
      <c r="BR305" s="27"/>
      <c r="BS305" s="27"/>
      <c r="BT305" s="27"/>
      <c r="BU305" s="27"/>
      <c r="BV305" s="27"/>
      <c r="BW305" s="27"/>
    </row>
    <row r="306" spans="1:75" ht="12" x14ac:dyDescent="0.2">
      <c r="A306" s="31">
        <v>16</v>
      </c>
      <c r="B306" s="32">
        <v>1725.9699999999998</v>
      </c>
      <c r="C306" s="32">
        <v>1574.3899999999999</v>
      </c>
      <c r="D306" s="32">
        <v>1504.6</v>
      </c>
      <c r="E306" s="32">
        <v>1485.1100000000001</v>
      </c>
      <c r="F306" s="32">
        <v>1534.13</v>
      </c>
      <c r="G306" s="32">
        <v>1591.1399999999999</v>
      </c>
      <c r="H306" s="32">
        <v>1615.9099999999999</v>
      </c>
      <c r="I306" s="32">
        <v>1776.65</v>
      </c>
      <c r="J306" s="32">
        <v>2069.56</v>
      </c>
      <c r="K306" s="32">
        <v>2229.42</v>
      </c>
      <c r="L306" s="32">
        <v>2268.9499999999998</v>
      </c>
      <c r="M306" s="32">
        <v>2269.52</v>
      </c>
      <c r="N306" s="32">
        <v>2258.6799999999998</v>
      </c>
      <c r="O306" s="32">
        <v>2251.39</v>
      </c>
      <c r="P306" s="32">
        <v>2253.7399999999998</v>
      </c>
      <c r="Q306" s="32">
        <v>2248.2599999999998</v>
      </c>
      <c r="R306" s="32">
        <v>2248.2199999999998</v>
      </c>
      <c r="S306" s="32">
        <v>2180.4</v>
      </c>
      <c r="T306" s="32">
        <v>2168.61</v>
      </c>
      <c r="U306" s="32">
        <v>2223.06</v>
      </c>
      <c r="V306" s="32">
        <v>2172.88</v>
      </c>
      <c r="W306" s="32">
        <v>2119.52</v>
      </c>
      <c r="X306" s="32">
        <v>1939.29</v>
      </c>
      <c r="Y306" s="32">
        <v>1811.5700000000002</v>
      </c>
      <c r="AZ306" s="27"/>
      <c r="BA306" s="27"/>
      <c r="BB306" s="27"/>
      <c r="BC306" s="27"/>
      <c r="BD306" s="27"/>
      <c r="BE306" s="27"/>
      <c r="BF306" s="27"/>
      <c r="BG306" s="27"/>
      <c r="BH306" s="27"/>
      <c r="BI306" s="27"/>
      <c r="BJ306" s="27"/>
      <c r="BK306" s="27"/>
      <c r="BL306" s="27"/>
      <c r="BM306" s="27"/>
      <c r="BN306" s="27"/>
      <c r="BO306" s="27"/>
      <c r="BP306" s="27"/>
      <c r="BQ306" s="27"/>
      <c r="BR306" s="27"/>
      <c r="BS306" s="27"/>
      <c r="BT306" s="27"/>
      <c r="BU306" s="27"/>
      <c r="BV306" s="27"/>
      <c r="BW306" s="27"/>
    </row>
    <row r="307" spans="1:75" ht="12" x14ac:dyDescent="0.2">
      <c r="A307" s="31">
        <v>17</v>
      </c>
      <c r="B307" s="32">
        <v>1699.42</v>
      </c>
      <c r="C307" s="32">
        <v>1554.0500000000002</v>
      </c>
      <c r="D307" s="32">
        <v>1483.2599999999998</v>
      </c>
      <c r="E307" s="32">
        <v>1474.17</v>
      </c>
      <c r="F307" s="32">
        <v>1485.7599999999998</v>
      </c>
      <c r="G307" s="32">
        <v>1516.2199999999998</v>
      </c>
      <c r="H307" s="32">
        <v>1485.62</v>
      </c>
      <c r="I307" s="32">
        <v>1658.9499999999998</v>
      </c>
      <c r="J307" s="32">
        <v>1833.23</v>
      </c>
      <c r="K307" s="32">
        <v>1961.9099999999999</v>
      </c>
      <c r="L307" s="32">
        <v>2004.0900000000001</v>
      </c>
      <c r="M307" s="32">
        <v>2012.8400000000001</v>
      </c>
      <c r="N307" s="32">
        <v>2004.98</v>
      </c>
      <c r="O307" s="32">
        <v>1998.1</v>
      </c>
      <c r="P307" s="32">
        <v>2008.5500000000002</v>
      </c>
      <c r="Q307" s="32">
        <v>2017.17</v>
      </c>
      <c r="R307" s="32">
        <v>2059.88</v>
      </c>
      <c r="S307" s="32">
        <v>2030.02</v>
      </c>
      <c r="T307" s="32">
        <v>2092.31</v>
      </c>
      <c r="U307" s="32">
        <v>2179.1799999999998</v>
      </c>
      <c r="V307" s="32">
        <v>2079.54</v>
      </c>
      <c r="W307" s="32">
        <v>2019.6</v>
      </c>
      <c r="X307" s="32">
        <v>1892.21</v>
      </c>
      <c r="Y307" s="32">
        <v>1700.2199999999998</v>
      </c>
      <c r="AZ307" s="27"/>
      <c r="BA307" s="27"/>
      <c r="BB307" s="27"/>
      <c r="BC307" s="27"/>
      <c r="BD307" s="27"/>
      <c r="BE307" s="27"/>
      <c r="BF307" s="27"/>
      <c r="BG307" s="27"/>
      <c r="BH307" s="27"/>
      <c r="BI307" s="27"/>
      <c r="BJ307" s="27"/>
      <c r="BK307" s="27"/>
      <c r="BL307" s="27"/>
      <c r="BM307" s="27"/>
      <c r="BN307" s="27"/>
      <c r="BO307" s="27"/>
      <c r="BP307" s="27"/>
      <c r="BQ307" s="27"/>
      <c r="BR307" s="27"/>
      <c r="BS307" s="27"/>
      <c r="BT307" s="27"/>
      <c r="BU307" s="27"/>
      <c r="BV307" s="27"/>
      <c r="BW307" s="27"/>
    </row>
    <row r="308" spans="1:75" ht="12" x14ac:dyDescent="0.2">
      <c r="A308" s="31">
        <v>18</v>
      </c>
      <c r="B308" s="32">
        <v>1536.1399999999999</v>
      </c>
      <c r="C308" s="32">
        <v>1482.9</v>
      </c>
      <c r="D308" s="32">
        <v>1420.9499999999998</v>
      </c>
      <c r="E308" s="32">
        <v>1414.35</v>
      </c>
      <c r="F308" s="32">
        <v>1509.56</v>
      </c>
      <c r="G308" s="32">
        <v>1660.9299999999998</v>
      </c>
      <c r="H308" s="32">
        <v>1769.2399999999998</v>
      </c>
      <c r="I308" s="32">
        <v>1977.69</v>
      </c>
      <c r="J308" s="32">
        <v>2157.31</v>
      </c>
      <c r="K308" s="32">
        <v>2199.5700000000002</v>
      </c>
      <c r="L308" s="32">
        <v>2135.15</v>
      </c>
      <c r="M308" s="32">
        <v>2116.42</v>
      </c>
      <c r="N308" s="32">
        <v>2100.42</v>
      </c>
      <c r="O308" s="32">
        <v>2034.0500000000002</v>
      </c>
      <c r="P308" s="32">
        <v>2290.81</v>
      </c>
      <c r="Q308" s="32">
        <v>2282.94</v>
      </c>
      <c r="R308" s="32">
        <v>2257.9299999999998</v>
      </c>
      <c r="S308" s="32">
        <v>2215.31</v>
      </c>
      <c r="T308" s="32">
        <v>2286.2200000000003</v>
      </c>
      <c r="U308" s="32">
        <v>2317.36</v>
      </c>
      <c r="V308" s="32">
        <v>2255.2199999999998</v>
      </c>
      <c r="W308" s="32">
        <v>2083.38</v>
      </c>
      <c r="X308" s="32">
        <v>1884.4899999999998</v>
      </c>
      <c r="Y308" s="32">
        <v>1749.15</v>
      </c>
      <c r="AZ308" s="27"/>
      <c r="BA308" s="27"/>
      <c r="BB308" s="27"/>
      <c r="BC308" s="27"/>
      <c r="BD308" s="27"/>
      <c r="BE308" s="27"/>
      <c r="BF308" s="27"/>
      <c r="BG308" s="27"/>
      <c r="BH308" s="27"/>
      <c r="BI308" s="27"/>
      <c r="BJ308" s="27"/>
      <c r="BK308" s="27"/>
      <c r="BL308" s="27"/>
      <c r="BM308" s="27"/>
      <c r="BN308" s="27"/>
      <c r="BO308" s="27"/>
      <c r="BP308" s="27"/>
      <c r="BQ308" s="27"/>
      <c r="BR308" s="27"/>
      <c r="BS308" s="27"/>
      <c r="BT308" s="27"/>
      <c r="BU308" s="27"/>
      <c r="BV308" s="27"/>
      <c r="BW308" s="27"/>
    </row>
    <row r="309" spans="1:75" ht="12" x14ac:dyDescent="0.2">
      <c r="A309" s="31">
        <v>19</v>
      </c>
      <c r="B309" s="32">
        <v>1521.1599999999999</v>
      </c>
      <c r="C309" s="32">
        <v>1476.31</v>
      </c>
      <c r="D309" s="32">
        <v>1421.63</v>
      </c>
      <c r="E309" s="32">
        <v>1417.69</v>
      </c>
      <c r="F309" s="32">
        <v>1490.81</v>
      </c>
      <c r="G309" s="32">
        <v>1634.06</v>
      </c>
      <c r="H309" s="32">
        <v>1772.58</v>
      </c>
      <c r="I309" s="32">
        <v>1989.42</v>
      </c>
      <c r="J309" s="32">
        <v>2118.81</v>
      </c>
      <c r="K309" s="32">
        <v>2053.64</v>
      </c>
      <c r="L309" s="32">
        <v>2042.87</v>
      </c>
      <c r="M309" s="32">
        <v>2036.08</v>
      </c>
      <c r="N309" s="32">
        <v>2042.1599999999999</v>
      </c>
      <c r="O309" s="32">
        <v>2031.8200000000002</v>
      </c>
      <c r="P309" s="32">
        <v>2285.54</v>
      </c>
      <c r="Q309" s="32">
        <v>2286.5500000000002</v>
      </c>
      <c r="R309" s="32">
        <v>2267.9699999999998</v>
      </c>
      <c r="S309" s="32">
        <v>2228.2199999999998</v>
      </c>
      <c r="T309" s="32">
        <v>2284.13</v>
      </c>
      <c r="U309" s="32">
        <v>2295.84</v>
      </c>
      <c r="V309" s="32">
        <v>2271.6999999999998</v>
      </c>
      <c r="W309" s="32">
        <v>2062.02</v>
      </c>
      <c r="X309" s="32">
        <v>1928.88</v>
      </c>
      <c r="Y309" s="32">
        <v>1712.1399999999999</v>
      </c>
      <c r="AZ309" s="27"/>
      <c r="BA309" s="27"/>
      <c r="BB309" s="27"/>
      <c r="BC309" s="27"/>
      <c r="BD309" s="27"/>
      <c r="BE309" s="27"/>
      <c r="BF309" s="27"/>
      <c r="BG309" s="27"/>
      <c r="BH309" s="27"/>
      <c r="BI309" s="27"/>
      <c r="BJ309" s="27"/>
      <c r="BK309" s="27"/>
      <c r="BL309" s="27"/>
      <c r="BM309" s="27"/>
      <c r="BN309" s="27"/>
      <c r="BO309" s="27"/>
      <c r="BP309" s="27"/>
      <c r="BQ309" s="27"/>
      <c r="BR309" s="27"/>
      <c r="BS309" s="27"/>
      <c r="BT309" s="27"/>
      <c r="BU309" s="27"/>
      <c r="BV309" s="27"/>
      <c r="BW309" s="27"/>
    </row>
    <row r="310" spans="1:75" ht="12" x14ac:dyDescent="0.2">
      <c r="A310" s="31">
        <v>20</v>
      </c>
      <c r="B310" s="32">
        <v>1525.6100000000001</v>
      </c>
      <c r="C310" s="32">
        <v>1418.79</v>
      </c>
      <c r="D310" s="32">
        <v>1370.94</v>
      </c>
      <c r="E310" s="32">
        <v>1358.3600000000001</v>
      </c>
      <c r="F310" s="32">
        <v>1430.62</v>
      </c>
      <c r="G310" s="32">
        <v>1579.4</v>
      </c>
      <c r="H310" s="32">
        <v>1764.3899999999999</v>
      </c>
      <c r="I310" s="32">
        <v>1971.9699999999998</v>
      </c>
      <c r="J310" s="32">
        <v>2156.16</v>
      </c>
      <c r="K310" s="32">
        <v>2039.37</v>
      </c>
      <c r="L310" s="32">
        <v>2031.1599999999999</v>
      </c>
      <c r="M310" s="32">
        <v>2025.52</v>
      </c>
      <c r="N310" s="32">
        <v>2041.2599999999998</v>
      </c>
      <c r="O310" s="32">
        <v>2028.63</v>
      </c>
      <c r="P310" s="32">
        <v>2296.9</v>
      </c>
      <c r="Q310" s="32">
        <v>2293.4900000000002</v>
      </c>
      <c r="R310" s="32">
        <v>2282.48</v>
      </c>
      <c r="S310" s="32">
        <v>2262.91</v>
      </c>
      <c r="T310" s="32">
        <v>2291.08</v>
      </c>
      <c r="U310" s="32">
        <v>2303.5500000000002</v>
      </c>
      <c r="V310" s="32">
        <v>2149.17</v>
      </c>
      <c r="W310" s="32">
        <v>2093.09</v>
      </c>
      <c r="X310" s="32">
        <v>1887.7399999999998</v>
      </c>
      <c r="Y310" s="32">
        <v>1690.4899999999998</v>
      </c>
      <c r="AZ310" s="27"/>
      <c r="BA310" s="27"/>
      <c r="BB310" s="27"/>
      <c r="BC310" s="27"/>
      <c r="BD310" s="27"/>
      <c r="BE310" s="27"/>
      <c r="BF310" s="27"/>
      <c r="BG310" s="27"/>
      <c r="BH310" s="27"/>
      <c r="BI310" s="27"/>
      <c r="BJ310" s="27"/>
      <c r="BK310" s="27"/>
      <c r="BL310" s="27"/>
      <c r="BM310" s="27"/>
      <c r="BN310" s="27"/>
      <c r="BO310" s="27"/>
      <c r="BP310" s="27"/>
      <c r="BQ310" s="27"/>
      <c r="BR310" s="27"/>
      <c r="BS310" s="27"/>
      <c r="BT310" s="27"/>
      <c r="BU310" s="27"/>
      <c r="BV310" s="27"/>
      <c r="BW310" s="27"/>
    </row>
    <row r="311" spans="1:75" ht="12" x14ac:dyDescent="0.2">
      <c r="A311" s="31">
        <v>21</v>
      </c>
      <c r="B311" s="32">
        <v>1503.67</v>
      </c>
      <c r="C311" s="32">
        <v>1417.98</v>
      </c>
      <c r="D311" s="32">
        <v>1352.3400000000001</v>
      </c>
      <c r="E311" s="32">
        <v>1365.42</v>
      </c>
      <c r="F311" s="32">
        <v>1446.15</v>
      </c>
      <c r="G311" s="32">
        <v>1566.0900000000001</v>
      </c>
      <c r="H311" s="32">
        <v>1707.5</v>
      </c>
      <c r="I311" s="32">
        <v>1901.44</v>
      </c>
      <c r="J311" s="32">
        <v>2063.6999999999998</v>
      </c>
      <c r="K311" s="32">
        <v>2003.2800000000002</v>
      </c>
      <c r="L311" s="32">
        <v>1984.27</v>
      </c>
      <c r="M311" s="32">
        <v>1980.08</v>
      </c>
      <c r="N311" s="32">
        <v>1978.7199999999998</v>
      </c>
      <c r="O311" s="32">
        <v>1981.73</v>
      </c>
      <c r="P311" s="32">
        <v>2264.3200000000002</v>
      </c>
      <c r="Q311" s="32">
        <v>2262.1999999999998</v>
      </c>
      <c r="R311" s="32">
        <v>2245.88</v>
      </c>
      <c r="S311" s="32">
        <v>2226.3200000000002</v>
      </c>
      <c r="T311" s="32">
        <v>2275.4299999999998</v>
      </c>
      <c r="U311" s="32">
        <v>2252.2199999999998</v>
      </c>
      <c r="V311" s="32">
        <v>2212.6799999999998</v>
      </c>
      <c r="W311" s="32">
        <v>2075.06</v>
      </c>
      <c r="X311" s="32">
        <v>1894.21</v>
      </c>
      <c r="Y311" s="32">
        <v>1721.0700000000002</v>
      </c>
      <c r="AZ311" s="27"/>
      <c r="BA311" s="27"/>
      <c r="BB311" s="27"/>
      <c r="BC311" s="27"/>
      <c r="BD311" s="27"/>
      <c r="BE311" s="27"/>
      <c r="BF311" s="27"/>
      <c r="BG311" s="27"/>
      <c r="BH311" s="27"/>
      <c r="BI311" s="27"/>
      <c r="BJ311" s="27"/>
      <c r="BK311" s="27"/>
      <c r="BL311" s="27"/>
      <c r="BM311" s="27"/>
      <c r="BN311" s="27"/>
      <c r="BO311" s="27"/>
      <c r="BP311" s="27"/>
      <c r="BQ311" s="27"/>
      <c r="BR311" s="27"/>
      <c r="BS311" s="27"/>
      <c r="BT311" s="27"/>
      <c r="BU311" s="27"/>
      <c r="BV311" s="27"/>
      <c r="BW311" s="27"/>
    </row>
    <row r="312" spans="1:75" ht="12" x14ac:dyDescent="0.2">
      <c r="A312" s="31">
        <v>22</v>
      </c>
      <c r="B312" s="32">
        <v>1500.15</v>
      </c>
      <c r="C312" s="32">
        <v>1410.9299999999998</v>
      </c>
      <c r="D312" s="32">
        <v>1361.9699999999998</v>
      </c>
      <c r="E312" s="32">
        <v>1363.56</v>
      </c>
      <c r="F312" s="32">
        <v>1431.6</v>
      </c>
      <c r="G312" s="32">
        <v>1603.4</v>
      </c>
      <c r="H312" s="32">
        <v>1798.31</v>
      </c>
      <c r="I312" s="32">
        <v>1999.88</v>
      </c>
      <c r="J312" s="32">
        <v>2151.8000000000002</v>
      </c>
      <c r="K312" s="32">
        <v>2079.38</v>
      </c>
      <c r="L312" s="32">
        <v>2062.33</v>
      </c>
      <c r="M312" s="32">
        <v>2010.69</v>
      </c>
      <c r="N312" s="32">
        <v>2060.73</v>
      </c>
      <c r="O312" s="32">
        <v>2028.33</v>
      </c>
      <c r="P312" s="32">
        <v>2237.2199999999998</v>
      </c>
      <c r="Q312" s="32">
        <v>2220.92</v>
      </c>
      <c r="R312" s="32">
        <v>2235.7599999999998</v>
      </c>
      <c r="S312" s="32">
        <v>2203.0099999999998</v>
      </c>
      <c r="T312" s="32">
        <v>2282.81</v>
      </c>
      <c r="U312" s="32">
        <v>2317.59</v>
      </c>
      <c r="V312" s="32">
        <v>2303.44</v>
      </c>
      <c r="W312" s="32">
        <v>2188.2800000000002</v>
      </c>
      <c r="X312" s="32">
        <v>1972.4</v>
      </c>
      <c r="Y312" s="32">
        <v>1792.9699999999998</v>
      </c>
      <c r="AZ312" s="27"/>
      <c r="BA312" s="27"/>
      <c r="BB312" s="27"/>
      <c r="BC312" s="27"/>
      <c r="BD312" s="27"/>
      <c r="BE312" s="27"/>
      <c r="BF312" s="27"/>
      <c r="BG312" s="27"/>
      <c r="BH312" s="27"/>
      <c r="BI312" s="27"/>
      <c r="BJ312" s="27"/>
      <c r="BK312" s="27"/>
      <c r="BL312" s="27"/>
      <c r="BM312" s="27"/>
      <c r="BN312" s="27"/>
      <c r="BO312" s="27"/>
      <c r="BP312" s="27"/>
      <c r="BQ312" s="27"/>
      <c r="BR312" s="27"/>
      <c r="BS312" s="27"/>
      <c r="BT312" s="27"/>
      <c r="BU312" s="27"/>
      <c r="BV312" s="27"/>
      <c r="BW312" s="27"/>
    </row>
    <row r="313" spans="1:75" ht="12" x14ac:dyDescent="0.2">
      <c r="A313" s="31">
        <v>23</v>
      </c>
      <c r="B313" s="32">
        <v>1818.31</v>
      </c>
      <c r="C313" s="32">
        <v>1687.58</v>
      </c>
      <c r="D313" s="32">
        <v>1588.0500000000002</v>
      </c>
      <c r="E313" s="32">
        <v>1540.13</v>
      </c>
      <c r="F313" s="32">
        <v>1617.3600000000001</v>
      </c>
      <c r="G313" s="32">
        <v>1636.98</v>
      </c>
      <c r="H313" s="32">
        <v>1740.25</v>
      </c>
      <c r="I313" s="32">
        <v>1859.15</v>
      </c>
      <c r="J313" s="32">
        <v>2083.77</v>
      </c>
      <c r="K313" s="32">
        <v>2219.64</v>
      </c>
      <c r="L313" s="32">
        <v>2281.25</v>
      </c>
      <c r="M313" s="32">
        <v>2234.21</v>
      </c>
      <c r="N313" s="32">
        <v>2154.94</v>
      </c>
      <c r="O313" s="32">
        <v>2165.81</v>
      </c>
      <c r="P313" s="32">
        <v>2109.69</v>
      </c>
      <c r="Q313" s="32">
        <v>2096.08</v>
      </c>
      <c r="R313" s="32">
        <v>2089.0300000000002</v>
      </c>
      <c r="S313" s="32">
        <v>2049.4</v>
      </c>
      <c r="T313" s="32">
        <v>2143.2800000000002</v>
      </c>
      <c r="U313" s="32">
        <v>2140.19</v>
      </c>
      <c r="V313" s="32">
        <v>2039.9499999999998</v>
      </c>
      <c r="W313" s="32">
        <v>1897.04</v>
      </c>
      <c r="X313" s="32">
        <v>1880.1999999999998</v>
      </c>
      <c r="Y313" s="32">
        <v>1721.9</v>
      </c>
      <c r="AZ313" s="27"/>
      <c r="BA313" s="27"/>
      <c r="BB313" s="27"/>
      <c r="BC313" s="27"/>
      <c r="BD313" s="27"/>
      <c r="BE313" s="27"/>
      <c r="BF313" s="27"/>
      <c r="BG313" s="27"/>
      <c r="BH313" s="27"/>
      <c r="BI313" s="27"/>
      <c r="BJ313" s="27"/>
      <c r="BK313" s="27"/>
      <c r="BL313" s="27"/>
      <c r="BM313" s="27"/>
      <c r="BN313" s="27"/>
      <c r="BO313" s="27"/>
      <c r="BP313" s="27"/>
      <c r="BQ313" s="27"/>
      <c r="BR313" s="27"/>
      <c r="BS313" s="27"/>
      <c r="BT313" s="27"/>
      <c r="BU313" s="27"/>
      <c r="BV313" s="27"/>
      <c r="BW313" s="27"/>
    </row>
    <row r="314" spans="1:75" ht="12" x14ac:dyDescent="0.2">
      <c r="A314" s="31">
        <v>24</v>
      </c>
      <c r="B314" s="32">
        <v>1556.02</v>
      </c>
      <c r="C314" s="32">
        <v>1416.15</v>
      </c>
      <c r="D314" s="32">
        <v>1350.63</v>
      </c>
      <c r="E314" s="32">
        <v>1313.94</v>
      </c>
      <c r="F314" s="32">
        <v>1359.3600000000001</v>
      </c>
      <c r="G314" s="32">
        <v>1395.6999999999998</v>
      </c>
      <c r="H314" s="32">
        <v>1246.8400000000001</v>
      </c>
      <c r="I314" s="32">
        <v>1670.1999999999998</v>
      </c>
      <c r="J314" s="32">
        <v>1840.58</v>
      </c>
      <c r="K314" s="32">
        <v>1993.5099999999998</v>
      </c>
      <c r="L314" s="32">
        <v>2029.8600000000001</v>
      </c>
      <c r="M314" s="32">
        <v>2035.71</v>
      </c>
      <c r="N314" s="32">
        <v>2025.3000000000002</v>
      </c>
      <c r="O314" s="32">
        <v>2037.75</v>
      </c>
      <c r="P314" s="32">
        <v>2054.6</v>
      </c>
      <c r="Q314" s="32">
        <v>2091.79</v>
      </c>
      <c r="R314" s="32">
        <v>2111.1799999999998</v>
      </c>
      <c r="S314" s="32">
        <v>2034.88</v>
      </c>
      <c r="T314" s="32">
        <v>2119.16</v>
      </c>
      <c r="U314" s="32">
        <v>2235.91</v>
      </c>
      <c r="V314" s="32">
        <v>2097.77</v>
      </c>
      <c r="W314" s="32">
        <v>2006.9699999999998</v>
      </c>
      <c r="X314" s="32">
        <v>1844.13</v>
      </c>
      <c r="Y314" s="32">
        <v>1559.5300000000002</v>
      </c>
      <c r="AZ314" s="27"/>
      <c r="BA314" s="27"/>
      <c r="BB314" s="27"/>
      <c r="BC314" s="27"/>
      <c r="BD314" s="27"/>
      <c r="BE314" s="27"/>
      <c r="BF314" s="27"/>
      <c r="BG314" s="27"/>
      <c r="BH314" s="27"/>
      <c r="BI314" s="27"/>
      <c r="BJ314" s="27"/>
      <c r="BK314" s="27"/>
      <c r="BL314" s="27"/>
      <c r="BM314" s="27"/>
      <c r="BN314" s="27"/>
      <c r="BO314" s="27"/>
      <c r="BP314" s="27"/>
      <c r="BQ314" s="27"/>
      <c r="BR314" s="27"/>
      <c r="BS314" s="27"/>
      <c r="BT314" s="27"/>
      <c r="BU314" s="27"/>
      <c r="BV314" s="27"/>
      <c r="BW314" s="27"/>
    </row>
    <row r="315" spans="1:75" ht="12" x14ac:dyDescent="0.2">
      <c r="A315" s="31">
        <v>25</v>
      </c>
      <c r="B315" s="32">
        <v>1404.9299999999998</v>
      </c>
      <c r="C315" s="32">
        <v>1244</v>
      </c>
      <c r="D315" s="32">
        <v>1144.53</v>
      </c>
      <c r="E315" s="32">
        <v>1080.47</v>
      </c>
      <c r="F315" s="32">
        <v>1282.1799999999998</v>
      </c>
      <c r="G315" s="32">
        <v>1551.19</v>
      </c>
      <c r="H315" s="32">
        <v>1722.2399999999998</v>
      </c>
      <c r="I315" s="32">
        <v>1924.6599999999999</v>
      </c>
      <c r="J315" s="32">
        <v>2030.1999999999998</v>
      </c>
      <c r="K315" s="32">
        <v>2044.79</v>
      </c>
      <c r="L315" s="32">
        <v>2016.98</v>
      </c>
      <c r="M315" s="32">
        <v>2013.12</v>
      </c>
      <c r="N315" s="32">
        <v>2001.3400000000001</v>
      </c>
      <c r="O315" s="32">
        <v>2038.0300000000002</v>
      </c>
      <c r="P315" s="32">
        <v>2053.5700000000002</v>
      </c>
      <c r="Q315" s="32">
        <v>2040.9</v>
      </c>
      <c r="R315" s="32">
        <v>2039.12</v>
      </c>
      <c r="S315" s="32">
        <v>2033.2399999999998</v>
      </c>
      <c r="T315" s="32">
        <v>2054.96</v>
      </c>
      <c r="U315" s="32">
        <v>2059.85</v>
      </c>
      <c r="V315" s="32">
        <v>2040.1399999999999</v>
      </c>
      <c r="W315" s="32">
        <v>1986.7399999999998</v>
      </c>
      <c r="X315" s="32">
        <v>1741.25</v>
      </c>
      <c r="Y315" s="32">
        <v>1459.2800000000002</v>
      </c>
      <c r="AZ315" s="27"/>
      <c r="BA315" s="27"/>
      <c r="BB315" s="27"/>
      <c r="BC315" s="27"/>
      <c r="BD315" s="27"/>
      <c r="BE315" s="27"/>
      <c r="BF315" s="27"/>
      <c r="BG315" s="27"/>
      <c r="BH315" s="27"/>
      <c r="BI315" s="27"/>
      <c r="BJ315" s="27"/>
      <c r="BK315" s="27"/>
      <c r="BL315" s="27"/>
      <c r="BM315" s="27"/>
      <c r="BN315" s="27"/>
      <c r="BO315" s="27"/>
      <c r="BP315" s="27"/>
      <c r="BQ315" s="27"/>
      <c r="BR315" s="27"/>
      <c r="BS315" s="27"/>
      <c r="BT315" s="27"/>
      <c r="BU315" s="27"/>
      <c r="BV315" s="27"/>
      <c r="BW315" s="27"/>
    </row>
    <row r="316" spans="1:75" ht="12" x14ac:dyDescent="0.2">
      <c r="A316" s="31">
        <v>26</v>
      </c>
      <c r="B316" s="32">
        <v>1395.2800000000002</v>
      </c>
      <c r="C316" s="32">
        <v>1222.6599999999999</v>
      </c>
      <c r="D316" s="32">
        <v>1120.29</v>
      </c>
      <c r="E316" s="32">
        <v>1165.1399999999999</v>
      </c>
      <c r="F316" s="32">
        <v>1311.2199999999998</v>
      </c>
      <c r="G316" s="32">
        <v>1600.92</v>
      </c>
      <c r="H316" s="32">
        <v>1779.7599999999998</v>
      </c>
      <c r="I316" s="32">
        <v>1857.25</v>
      </c>
      <c r="J316" s="32">
        <v>2055.64</v>
      </c>
      <c r="K316" s="32">
        <v>2029.0900000000001</v>
      </c>
      <c r="L316" s="32">
        <v>2015.23</v>
      </c>
      <c r="M316" s="32">
        <v>2013.6</v>
      </c>
      <c r="N316" s="32">
        <v>1995.4099999999999</v>
      </c>
      <c r="O316" s="32">
        <v>2024.4099999999999</v>
      </c>
      <c r="P316" s="32">
        <v>2076.12</v>
      </c>
      <c r="Q316" s="32">
        <v>2074.2800000000002</v>
      </c>
      <c r="R316" s="32">
        <v>2065.73</v>
      </c>
      <c r="S316" s="32">
        <v>2058.41</v>
      </c>
      <c r="T316" s="32">
        <v>2090.21</v>
      </c>
      <c r="U316" s="32">
        <v>2107.59</v>
      </c>
      <c r="V316" s="32">
        <v>2082.04</v>
      </c>
      <c r="W316" s="32">
        <v>1973.02</v>
      </c>
      <c r="X316" s="32">
        <v>1749.17</v>
      </c>
      <c r="Y316" s="32">
        <v>1550.9699999999998</v>
      </c>
      <c r="AZ316" s="27"/>
      <c r="BA316" s="27"/>
      <c r="BB316" s="27"/>
      <c r="BC316" s="27"/>
      <c r="BD316" s="27"/>
      <c r="BE316" s="27"/>
      <c r="BF316" s="27"/>
      <c r="BG316" s="27"/>
      <c r="BH316" s="27"/>
      <c r="BI316" s="27"/>
      <c r="BJ316" s="27"/>
      <c r="BK316" s="27"/>
      <c r="BL316" s="27"/>
      <c r="BM316" s="27"/>
      <c r="BN316" s="27"/>
      <c r="BO316" s="27"/>
      <c r="BP316" s="27"/>
      <c r="BQ316" s="27"/>
      <c r="BR316" s="27"/>
      <c r="BS316" s="27"/>
      <c r="BT316" s="27"/>
      <c r="BU316" s="27"/>
      <c r="BV316" s="27"/>
      <c r="BW316" s="27"/>
    </row>
    <row r="317" spans="1:75" ht="12" x14ac:dyDescent="0.2">
      <c r="A317" s="31">
        <v>27</v>
      </c>
      <c r="B317" s="32">
        <v>1404.2199999999998</v>
      </c>
      <c r="C317" s="32">
        <v>1196.06</v>
      </c>
      <c r="D317" s="32">
        <v>999.6</v>
      </c>
      <c r="E317" s="32">
        <v>1060.99</v>
      </c>
      <c r="F317" s="32">
        <v>1260.02</v>
      </c>
      <c r="G317" s="32">
        <v>1599.6599999999999</v>
      </c>
      <c r="H317" s="32">
        <v>1768.7399999999998</v>
      </c>
      <c r="I317" s="32">
        <v>1926.31</v>
      </c>
      <c r="J317" s="32">
        <v>2087.14</v>
      </c>
      <c r="K317" s="32">
        <v>2094.5099999999998</v>
      </c>
      <c r="L317" s="32">
        <v>2067.98</v>
      </c>
      <c r="M317" s="32">
        <v>2052.52</v>
      </c>
      <c r="N317" s="32">
        <v>2041.7399999999998</v>
      </c>
      <c r="O317" s="32">
        <v>2085.4499999999998</v>
      </c>
      <c r="P317" s="32">
        <v>2171.9</v>
      </c>
      <c r="Q317" s="32">
        <v>2170.61</v>
      </c>
      <c r="R317" s="32">
        <v>2174.4699999999998</v>
      </c>
      <c r="S317" s="32">
        <v>2161.9299999999998</v>
      </c>
      <c r="T317" s="32">
        <v>2316.36</v>
      </c>
      <c r="U317" s="32">
        <v>2326.7800000000002</v>
      </c>
      <c r="V317" s="32">
        <v>2220.17</v>
      </c>
      <c r="W317" s="32">
        <v>1999.88</v>
      </c>
      <c r="X317" s="32">
        <v>1752.58</v>
      </c>
      <c r="Y317" s="32">
        <v>1578.35</v>
      </c>
      <c r="AZ317" s="27"/>
      <c r="BA317" s="27"/>
      <c r="BB317" s="27"/>
      <c r="BC317" s="27"/>
      <c r="BD317" s="27"/>
      <c r="BE317" s="27"/>
      <c r="BF317" s="27"/>
      <c r="BG317" s="27"/>
      <c r="BH317" s="27"/>
      <c r="BI317" s="27"/>
      <c r="BJ317" s="27"/>
      <c r="BK317" s="27"/>
      <c r="BL317" s="27"/>
      <c r="BM317" s="27"/>
      <c r="BN317" s="27"/>
      <c r="BO317" s="27"/>
      <c r="BP317" s="27"/>
      <c r="BQ317" s="27"/>
      <c r="BR317" s="27"/>
      <c r="BS317" s="27"/>
      <c r="BT317" s="27"/>
      <c r="BU317" s="27"/>
      <c r="BV317" s="27"/>
      <c r="BW317" s="27"/>
    </row>
    <row r="318" spans="1:75" ht="12" x14ac:dyDescent="0.2">
      <c r="A318" s="31">
        <v>28</v>
      </c>
      <c r="B318" s="32">
        <v>1442.0300000000002</v>
      </c>
      <c r="C318" s="32">
        <v>1339.1399999999999</v>
      </c>
      <c r="D318" s="32">
        <v>1324.7800000000002</v>
      </c>
      <c r="E318" s="32">
        <v>1311.06</v>
      </c>
      <c r="F318" s="32">
        <v>1410.87</v>
      </c>
      <c r="G318" s="32">
        <v>1620.9499999999998</v>
      </c>
      <c r="H318" s="32">
        <v>1709.79</v>
      </c>
      <c r="I318" s="32">
        <v>1833.5700000000002</v>
      </c>
      <c r="J318" s="32">
        <v>2072.8000000000002</v>
      </c>
      <c r="K318" s="32">
        <v>2122.5</v>
      </c>
      <c r="L318" s="32">
        <v>2092.25</v>
      </c>
      <c r="M318" s="32">
        <v>2101.25</v>
      </c>
      <c r="N318" s="32">
        <v>2048.09</v>
      </c>
      <c r="O318" s="32">
        <v>2122.66</v>
      </c>
      <c r="P318" s="32">
        <v>2182.7399999999998</v>
      </c>
      <c r="Q318" s="32">
        <v>2179.3000000000002</v>
      </c>
      <c r="R318" s="32">
        <v>2174.17</v>
      </c>
      <c r="S318" s="32">
        <v>2153.42</v>
      </c>
      <c r="T318" s="32">
        <v>2301.5700000000002</v>
      </c>
      <c r="U318" s="32">
        <v>2321.7200000000003</v>
      </c>
      <c r="V318" s="32">
        <v>2195.1</v>
      </c>
      <c r="W318" s="32">
        <v>2018.38</v>
      </c>
      <c r="X318" s="32">
        <v>1726.9099999999999</v>
      </c>
      <c r="Y318" s="32">
        <v>1605.0700000000002</v>
      </c>
      <c r="AZ318" s="27"/>
      <c r="BA318" s="27"/>
      <c r="BB318" s="27"/>
      <c r="BC318" s="27"/>
      <c r="BD318" s="27"/>
      <c r="BE318" s="27"/>
      <c r="BF318" s="27"/>
      <c r="BG318" s="27"/>
      <c r="BH318" s="27"/>
      <c r="BI318" s="27"/>
      <c r="BJ318" s="27"/>
      <c r="BK318" s="27"/>
      <c r="BL318" s="27"/>
      <c r="BM318" s="27"/>
      <c r="BN318" s="27"/>
      <c r="BO318" s="27"/>
      <c r="BP318" s="27"/>
      <c r="BQ318" s="27"/>
      <c r="BR318" s="27"/>
      <c r="BS318" s="27"/>
      <c r="BT318" s="27"/>
      <c r="BU318" s="27"/>
      <c r="BV318" s="27"/>
      <c r="BW318" s="27"/>
    </row>
    <row r="319" spans="1:75" ht="12" x14ac:dyDescent="0.2">
      <c r="A319" s="31">
        <v>29</v>
      </c>
      <c r="B319" s="32">
        <v>1431.96</v>
      </c>
      <c r="C319" s="32">
        <v>1252.4099999999999</v>
      </c>
      <c r="D319" s="32">
        <v>1203.48</v>
      </c>
      <c r="E319" s="32">
        <v>1222.01</v>
      </c>
      <c r="F319" s="32">
        <v>1333.5099999999998</v>
      </c>
      <c r="G319" s="32">
        <v>1551.85</v>
      </c>
      <c r="H319" s="32">
        <v>1659.9499999999998</v>
      </c>
      <c r="I319" s="32">
        <v>1838.81</v>
      </c>
      <c r="J319" s="32">
        <v>2057.11</v>
      </c>
      <c r="K319" s="32">
        <v>2133.15</v>
      </c>
      <c r="L319" s="32">
        <v>2103.63</v>
      </c>
      <c r="M319" s="32">
        <v>2082.38</v>
      </c>
      <c r="N319" s="32">
        <v>2052.85</v>
      </c>
      <c r="O319" s="32">
        <v>2124.3000000000002</v>
      </c>
      <c r="P319" s="32">
        <v>2190.58</v>
      </c>
      <c r="Q319" s="32">
        <v>2181.3000000000002</v>
      </c>
      <c r="R319" s="32">
        <v>2171.48</v>
      </c>
      <c r="S319" s="32">
        <v>2163.8200000000002</v>
      </c>
      <c r="T319" s="32">
        <v>2244.6799999999998</v>
      </c>
      <c r="U319" s="32">
        <v>2286.4</v>
      </c>
      <c r="V319" s="32">
        <v>2211.5500000000002</v>
      </c>
      <c r="W319" s="32">
        <v>2072.23</v>
      </c>
      <c r="X319" s="32">
        <v>1786.5</v>
      </c>
      <c r="Y319" s="32">
        <v>1676.52</v>
      </c>
      <c r="Z319" s="22">
        <v>1676.52</v>
      </c>
      <c r="AZ319" s="27"/>
      <c r="BA319" s="27"/>
      <c r="BB319" s="27"/>
      <c r="BC319" s="27"/>
      <c r="BD319" s="27"/>
      <c r="BE319" s="27"/>
      <c r="BF319" s="27"/>
      <c r="BG319" s="27"/>
      <c r="BH319" s="27"/>
      <c r="BI319" s="27"/>
      <c r="BJ319" s="27"/>
      <c r="BK319" s="27"/>
      <c r="BL319" s="27"/>
      <c r="BM319" s="27"/>
      <c r="BN319" s="27"/>
      <c r="BO319" s="27"/>
      <c r="BP319" s="27"/>
      <c r="BQ319" s="27"/>
      <c r="BR319" s="27"/>
      <c r="BS319" s="27"/>
      <c r="BT319" s="27"/>
      <c r="BU319" s="27"/>
      <c r="BV319" s="27"/>
      <c r="BW319" s="27"/>
    </row>
    <row r="320" spans="1:75" ht="12" x14ac:dyDescent="0.2">
      <c r="A320" s="31">
        <v>30</v>
      </c>
      <c r="B320" s="32">
        <v>1577.65</v>
      </c>
      <c r="C320" s="32">
        <v>1501.2199999999998</v>
      </c>
      <c r="D320" s="32">
        <v>1440.06</v>
      </c>
      <c r="E320" s="32">
        <v>1412.1599999999999</v>
      </c>
      <c r="F320" s="32">
        <v>1450.87</v>
      </c>
      <c r="G320" s="32">
        <v>1544.19</v>
      </c>
      <c r="H320" s="32">
        <v>1577.3400000000001</v>
      </c>
      <c r="I320" s="32">
        <v>1747.3000000000002</v>
      </c>
      <c r="J320" s="32">
        <v>2026.4899999999998</v>
      </c>
      <c r="K320" s="32">
        <v>2221.83</v>
      </c>
      <c r="L320" s="32">
        <v>2248.1999999999998</v>
      </c>
      <c r="M320" s="32">
        <v>2250.04</v>
      </c>
      <c r="N320" s="32">
        <v>2229.23</v>
      </c>
      <c r="O320" s="32">
        <v>2224.35</v>
      </c>
      <c r="P320" s="32">
        <v>2223.1999999999998</v>
      </c>
      <c r="Q320" s="32">
        <v>2217.65</v>
      </c>
      <c r="R320" s="32">
        <v>2197.46</v>
      </c>
      <c r="S320" s="32">
        <v>2134.56</v>
      </c>
      <c r="T320" s="32">
        <v>2192.86</v>
      </c>
      <c r="U320" s="32">
        <v>2243.9299999999998</v>
      </c>
      <c r="V320" s="32">
        <v>2176.5300000000002</v>
      </c>
      <c r="W320" s="32">
        <v>1963.4699999999998</v>
      </c>
      <c r="X320" s="32">
        <v>1831.42</v>
      </c>
      <c r="Y320" s="32">
        <v>1634.1599999999999</v>
      </c>
      <c r="Z320" s="22">
        <v>1634.1599999999999</v>
      </c>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row>
    <row r="321" spans="1:75" ht="12" hidden="1" x14ac:dyDescent="0.2">
      <c r="A321" s="31">
        <v>31</v>
      </c>
      <c r="B321" s="32" t="e">
        <v>#VALUE!</v>
      </c>
      <c r="C321" s="32" t="e">
        <v>#VALUE!</v>
      </c>
      <c r="D321" s="32" t="e">
        <v>#VALUE!</v>
      </c>
      <c r="E321" s="32" t="e">
        <v>#VALUE!</v>
      </c>
      <c r="F321" s="32" t="e">
        <v>#VALUE!</v>
      </c>
      <c r="G321" s="32" t="e">
        <v>#VALUE!</v>
      </c>
      <c r="H321" s="32" t="e">
        <v>#VALUE!</v>
      </c>
      <c r="I321" s="32" t="e">
        <v>#VALUE!</v>
      </c>
      <c r="J321" s="32" t="e">
        <v>#VALUE!</v>
      </c>
      <c r="K321" s="32" t="e">
        <v>#VALUE!</v>
      </c>
      <c r="L321" s="32" t="e">
        <v>#VALUE!</v>
      </c>
      <c r="M321" s="32" t="e">
        <v>#VALUE!</v>
      </c>
      <c r="N321" s="32" t="e">
        <v>#VALUE!</v>
      </c>
      <c r="O321" s="32" t="e">
        <v>#VALUE!</v>
      </c>
      <c r="P321" s="32" t="e">
        <v>#VALUE!</v>
      </c>
      <c r="Q321" s="32" t="e">
        <v>#VALUE!</v>
      </c>
      <c r="R321" s="32" t="e">
        <v>#VALUE!</v>
      </c>
      <c r="S321" s="32" t="e">
        <v>#VALUE!</v>
      </c>
      <c r="T321" s="32" t="e">
        <v>#VALUE!</v>
      </c>
      <c r="U321" s="32" t="e">
        <v>#VALUE!</v>
      </c>
      <c r="V321" s="32" t="e">
        <v>#VALUE!</v>
      </c>
      <c r="W321" s="32" t="e">
        <v>#VALUE!</v>
      </c>
      <c r="X321" s="32" t="e">
        <v>#VALUE!</v>
      </c>
      <c r="Y321" s="32" t="e">
        <v>#VALUE!</v>
      </c>
      <c r="Z321" s="22" t="s">
        <v>154</v>
      </c>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row>
    <row r="322" spans="1:75" ht="11.25" customHeight="1" x14ac:dyDescent="0.2">
      <c r="A322" s="85"/>
      <c r="B322" s="86" t="s">
        <v>106</v>
      </c>
      <c r="C322" s="86"/>
      <c r="D322" s="86"/>
      <c r="E322" s="86"/>
      <c r="F322" s="86"/>
      <c r="G322" s="86"/>
      <c r="H322" s="86"/>
      <c r="I322" s="86"/>
      <c r="J322" s="86"/>
      <c r="K322" s="86"/>
      <c r="L322" s="86"/>
      <c r="M322" s="86"/>
      <c r="N322" s="86"/>
      <c r="O322" s="86"/>
      <c r="P322" s="86"/>
      <c r="Q322" s="86"/>
      <c r="R322" s="86"/>
      <c r="S322" s="86"/>
      <c r="T322" s="86"/>
      <c r="U322" s="86"/>
      <c r="V322" s="86"/>
      <c r="W322" s="86"/>
      <c r="X322" s="86"/>
      <c r="Y322" s="86"/>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row>
    <row r="323" spans="1:75" ht="11.25" customHeight="1" x14ac:dyDescent="0.2">
      <c r="A323" s="85"/>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row>
    <row r="324" spans="1:75" s="25" customFormat="1" ht="32.65" customHeight="1" x14ac:dyDescent="0.2">
      <c r="A324" s="29" t="s">
        <v>79</v>
      </c>
      <c r="B324" s="30" t="s">
        <v>80</v>
      </c>
      <c r="C324" s="30" t="s">
        <v>81</v>
      </c>
      <c r="D324" s="30" t="s">
        <v>82</v>
      </c>
      <c r="E324" s="30" t="s">
        <v>83</v>
      </c>
      <c r="F324" s="30" t="s">
        <v>84</v>
      </c>
      <c r="G324" s="30" t="s">
        <v>85</v>
      </c>
      <c r="H324" s="30" t="s">
        <v>86</v>
      </c>
      <c r="I324" s="30" t="s">
        <v>87</v>
      </c>
      <c r="J324" s="30" t="s">
        <v>88</v>
      </c>
      <c r="K324" s="30" t="s">
        <v>89</v>
      </c>
      <c r="L324" s="30" t="s">
        <v>90</v>
      </c>
      <c r="M324" s="30" t="s">
        <v>91</v>
      </c>
      <c r="N324" s="30" t="s">
        <v>92</v>
      </c>
      <c r="O324" s="30" t="s">
        <v>93</v>
      </c>
      <c r="P324" s="30" t="s">
        <v>94</v>
      </c>
      <c r="Q324" s="30" t="s">
        <v>95</v>
      </c>
      <c r="R324" s="30" t="s">
        <v>96</v>
      </c>
      <c r="S324" s="30" t="s">
        <v>97</v>
      </c>
      <c r="T324" s="30" t="s">
        <v>98</v>
      </c>
      <c r="U324" s="30" t="s">
        <v>99</v>
      </c>
      <c r="V324" s="30" t="s">
        <v>100</v>
      </c>
      <c r="W324" s="30" t="s">
        <v>101</v>
      </c>
      <c r="X324" s="30" t="s">
        <v>102</v>
      </c>
      <c r="Y324" s="30" t="s">
        <v>103</v>
      </c>
      <c r="Z324" s="24"/>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row>
    <row r="325" spans="1:75" ht="12" x14ac:dyDescent="0.2">
      <c r="A325" s="31">
        <v>1</v>
      </c>
      <c r="B325" s="32">
        <v>1594.4299999999998</v>
      </c>
      <c r="C325" s="32">
        <v>1494.7599999999998</v>
      </c>
      <c r="D325" s="32">
        <v>1441.8200000000002</v>
      </c>
      <c r="E325" s="32">
        <v>1446.4499999999998</v>
      </c>
      <c r="F325" s="32">
        <v>1489.3200000000002</v>
      </c>
      <c r="G325" s="32">
        <v>1569.54</v>
      </c>
      <c r="H325" s="32">
        <v>1687.8400000000001</v>
      </c>
      <c r="I325" s="32">
        <v>1922.6100000000001</v>
      </c>
      <c r="J325" s="32">
        <v>2110.14</v>
      </c>
      <c r="K325" s="32">
        <v>2268.14</v>
      </c>
      <c r="L325" s="32">
        <v>2280.81</v>
      </c>
      <c r="M325" s="32">
        <v>2259.2399999999998</v>
      </c>
      <c r="N325" s="32">
        <v>2266.9</v>
      </c>
      <c r="O325" s="32">
        <v>2269.2800000000002</v>
      </c>
      <c r="P325" s="32">
        <v>2335.08</v>
      </c>
      <c r="Q325" s="32">
        <v>2319.86</v>
      </c>
      <c r="R325" s="32">
        <v>2314.5</v>
      </c>
      <c r="S325" s="32">
        <v>2292.4100000000003</v>
      </c>
      <c r="T325" s="32">
        <v>2299.9</v>
      </c>
      <c r="U325" s="32">
        <v>2329.6600000000003</v>
      </c>
      <c r="V325" s="32">
        <v>2313.7000000000003</v>
      </c>
      <c r="W325" s="32">
        <v>2231.41</v>
      </c>
      <c r="X325" s="32">
        <v>1981.67</v>
      </c>
      <c r="Y325" s="32">
        <v>1785.9499999999998</v>
      </c>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row>
    <row r="326" spans="1:75" ht="12" x14ac:dyDescent="0.2">
      <c r="A326" s="31">
        <v>2</v>
      </c>
      <c r="B326" s="32">
        <v>1756.1799999999998</v>
      </c>
      <c r="C326" s="32">
        <v>1575.65</v>
      </c>
      <c r="D326" s="32">
        <v>1538.8200000000002</v>
      </c>
      <c r="E326" s="32">
        <v>1509.98</v>
      </c>
      <c r="F326" s="32">
        <v>1528.8899999999999</v>
      </c>
      <c r="G326" s="32">
        <v>1526.71</v>
      </c>
      <c r="H326" s="32">
        <v>1559.77</v>
      </c>
      <c r="I326" s="32">
        <v>1852.71</v>
      </c>
      <c r="J326" s="32">
        <v>2036.6599999999999</v>
      </c>
      <c r="K326" s="32">
        <v>2235.6799999999998</v>
      </c>
      <c r="L326" s="32">
        <v>2297.15</v>
      </c>
      <c r="M326" s="32">
        <v>2302.11</v>
      </c>
      <c r="N326" s="32">
        <v>2291.0100000000002</v>
      </c>
      <c r="O326" s="32">
        <v>2294.84</v>
      </c>
      <c r="P326" s="32">
        <v>2291.12</v>
      </c>
      <c r="Q326" s="32">
        <v>2283</v>
      </c>
      <c r="R326" s="32">
        <v>2261.58</v>
      </c>
      <c r="S326" s="32">
        <v>2225.6799999999998</v>
      </c>
      <c r="T326" s="32">
        <v>2215.6799999999998</v>
      </c>
      <c r="U326" s="32">
        <v>2230.64</v>
      </c>
      <c r="V326" s="32">
        <v>2216.9499999999998</v>
      </c>
      <c r="W326" s="32">
        <v>2110.4299999999998</v>
      </c>
      <c r="X326" s="32">
        <v>1992.69</v>
      </c>
      <c r="Y326" s="32">
        <v>1865.7800000000002</v>
      </c>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row>
    <row r="327" spans="1:75" ht="12" x14ac:dyDescent="0.2">
      <c r="A327" s="31">
        <v>3</v>
      </c>
      <c r="B327" s="32">
        <v>1549.35</v>
      </c>
      <c r="C327" s="32">
        <v>1425.2800000000002</v>
      </c>
      <c r="D327" s="32">
        <v>1349.98</v>
      </c>
      <c r="E327" s="32">
        <v>1343.13</v>
      </c>
      <c r="F327" s="32">
        <v>1339.7800000000002</v>
      </c>
      <c r="G327" s="32">
        <v>1298.48</v>
      </c>
      <c r="H327" s="32">
        <v>1319.19</v>
      </c>
      <c r="I327" s="32">
        <v>1497.98</v>
      </c>
      <c r="J327" s="32">
        <v>1767.3400000000001</v>
      </c>
      <c r="K327" s="32">
        <v>1954.98</v>
      </c>
      <c r="L327" s="32">
        <v>2045.65</v>
      </c>
      <c r="M327" s="32">
        <v>2068.6</v>
      </c>
      <c r="N327" s="32">
        <v>2048.11</v>
      </c>
      <c r="O327" s="32">
        <v>2055.58</v>
      </c>
      <c r="P327" s="32">
        <v>2058.73</v>
      </c>
      <c r="Q327" s="32">
        <v>2047.9099999999999</v>
      </c>
      <c r="R327" s="32">
        <v>2019.8899999999999</v>
      </c>
      <c r="S327" s="32">
        <v>2002.8400000000001</v>
      </c>
      <c r="T327" s="32">
        <v>2023.19</v>
      </c>
      <c r="U327" s="32">
        <v>2104.65</v>
      </c>
      <c r="V327" s="32">
        <v>2063.04</v>
      </c>
      <c r="W327" s="32">
        <v>1992.6399999999999</v>
      </c>
      <c r="X327" s="32">
        <v>1905.31</v>
      </c>
      <c r="Y327" s="32">
        <v>1601.54</v>
      </c>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row>
    <row r="328" spans="1:75" ht="12" x14ac:dyDescent="0.2">
      <c r="A328" s="31">
        <v>4</v>
      </c>
      <c r="B328" s="32">
        <v>1580.6799999999998</v>
      </c>
      <c r="C328" s="32">
        <v>1457.17</v>
      </c>
      <c r="D328" s="32">
        <v>1400.35</v>
      </c>
      <c r="E328" s="32">
        <v>1363.5500000000002</v>
      </c>
      <c r="F328" s="32">
        <v>1410.37</v>
      </c>
      <c r="G328" s="32">
        <v>1462.9499999999998</v>
      </c>
      <c r="H328" s="32">
        <v>1628.23</v>
      </c>
      <c r="I328" s="32">
        <v>1892.9099999999999</v>
      </c>
      <c r="J328" s="32">
        <v>2041.8400000000001</v>
      </c>
      <c r="K328" s="32">
        <v>2205.04</v>
      </c>
      <c r="L328" s="32">
        <v>2234.8200000000002</v>
      </c>
      <c r="M328" s="32">
        <v>2223.83</v>
      </c>
      <c r="N328" s="32">
        <v>2198.52</v>
      </c>
      <c r="O328" s="32">
        <v>2229.89</v>
      </c>
      <c r="P328" s="32">
        <v>2310.9100000000003</v>
      </c>
      <c r="Q328" s="32">
        <v>2303.94</v>
      </c>
      <c r="R328" s="32">
        <v>2294.0300000000002</v>
      </c>
      <c r="S328" s="32">
        <v>2241.77</v>
      </c>
      <c r="T328" s="32">
        <v>2253.7199999999998</v>
      </c>
      <c r="U328" s="32">
        <v>2294.3000000000002</v>
      </c>
      <c r="V328" s="32">
        <v>2294.27</v>
      </c>
      <c r="W328" s="32">
        <v>2162.0500000000002</v>
      </c>
      <c r="X328" s="32">
        <v>1980.6799999999998</v>
      </c>
      <c r="Y328" s="32">
        <v>1698.1599999999999</v>
      </c>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row>
    <row r="329" spans="1:75" ht="12" x14ac:dyDescent="0.2">
      <c r="A329" s="31">
        <v>5</v>
      </c>
      <c r="B329" s="32">
        <v>1569.5700000000002</v>
      </c>
      <c r="C329" s="32">
        <v>1484.52</v>
      </c>
      <c r="D329" s="32">
        <v>1407.9099999999999</v>
      </c>
      <c r="E329" s="32">
        <v>1391.19</v>
      </c>
      <c r="F329" s="32">
        <v>1448.5500000000002</v>
      </c>
      <c r="G329" s="32">
        <v>1563.75</v>
      </c>
      <c r="H329" s="32">
        <v>1676.75</v>
      </c>
      <c r="I329" s="32">
        <v>1949.12</v>
      </c>
      <c r="J329" s="32">
        <v>2031.94</v>
      </c>
      <c r="K329" s="32">
        <v>2213.37</v>
      </c>
      <c r="L329" s="32">
        <v>2232.3200000000002</v>
      </c>
      <c r="M329" s="32">
        <v>2229</v>
      </c>
      <c r="N329" s="32">
        <v>2223.41</v>
      </c>
      <c r="O329" s="32">
        <v>2234.56</v>
      </c>
      <c r="P329" s="32">
        <v>2300.8000000000002</v>
      </c>
      <c r="Q329" s="32">
        <v>2290.27</v>
      </c>
      <c r="R329" s="32">
        <v>2274.9499999999998</v>
      </c>
      <c r="S329" s="32">
        <v>2236.0099999999998</v>
      </c>
      <c r="T329" s="32">
        <v>2229.9</v>
      </c>
      <c r="U329" s="32">
        <v>2280.21</v>
      </c>
      <c r="V329" s="32">
        <v>2264.4299999999998</v>
      </c>
      <c r="W329" s="32">
        <v>2215.98</v>
      </c>
      <c r="X329" s="32">
        <v>2009.63</v>
      </c>
      <c r="Y329" s="32">
        <v>1872.1</v>
      </c>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row>
    <row r="330" spans="1:75" ht="12" x14ac:dyDescent="0.2">
      <c r="A330" s="31">
        <v>6</v>
      </c>
      <c r="B330" s="32">
        <v>1540.3400000000001</v>
      </c>
      <c r="C330" s="32">
        <v>1419.13</v>
      </c>
      <c r="D330" s="32">
        <v>1346.9699999999998</v>
      </c>
      <c r="E330" s="32">
        <v>1347.25</v>
      </c>
      <c r="F330" s="32">
        <v>1425.8600000000001</v>
      </c>
      <c r="G330" s="32">
        <v>1545.1599999999999</v>
      </c>
      <c r="H330" s="32">
        <v>1674.21</v>
      </c>
      <c r="I330" s="32">
        <v>1960.8200000000002</v>
      </c>
      <c r="J330" s="32">
        <v>2202.83</v>
      </c>
      <c r="K330" s="32">
        <v>2260.23</v>
      </c>
      <c r="L330" s="32">
        <v>2283.4299999999998</v>
      </c>
      <c r="M330" s="32">
        <v>2277.5300000000002</v>
      </c>
      <c r="N330" s="32">
        <v>2271.06</v>
      </c>
      <c r="O330" s="32">
        <v>2281.13</v>
      </c>
      <c r="P330" s="32">
        <v>2328</v>
      </c>
      <c r="Q330" s="32">
        <v>2313.4500000000003</v>
      </c>
      <c r="R330" s="32">
        <v>2302.1800000000003</v>
      </c>
      <c r="S330" s="32">
        <v>2288.15</v>
      </c>
      <c r="T330" s="32">
        <v>2289.36</v>
      </c>
      <c r="U330" s="32">
        <v>2308.7400000000002</v>
      </c>
      <c r="V330" s="32">
        <v>2299.96</v>
      </c>
      <c r="W330" s="32">
        <v>2182.54</v>
      </c>
      <c r="X330" s="32">
        <v>1968.42</v>
      </c>
      <c r="Y330" s="32">
        <v>1772.42</v>
      </c>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row>
    <row r="331" spans="1:75" ht="12" x14ac:dyDescent="0.2">
      <c r="A331" s="31">
        <v>7</v>
      </c>
      <c r="B331" s="32">
        <v>1566.7399999999998</v>
      </c>
      <c r="C331" s="32">
        <v>1445.0099999999998</v>
      </c>
      <c r="D331" s="32">
        <v>1379.1100000000001</v>
      </c>
      <c r="E331" s="32">
        <v>1375.3600000000001</v>
      </c>
      <c r="F331" s="32">
        <v>1476.17</v>
      </c>
      <c r="G331" s="32">
        <v>1584.4699999999998</v>
      </c>
      <c r="H331" s="32">
        <v>1702.87</v>
      </c>
      <c r="I331" s="32">
        <v>2006.8600000000001</v>
      </c>
      <c r="J331" s="32">
        <v>2226.34</v>
      </c>
      <c r="K331" s="32">
        <v>2304.34</v>
      </c>
      <c r="L331" s="32">
        <v>2327.81</v>
      </c>
      <c r="M331" s="32">
        <v>2317.04</v>
      </c>
      <c r="N331" s="32">
        <v>2305.7800000000002</v>
      </c>
      <c r="O331" s="32">
        <v>2322.48</v>
      </c>
      <c r="P331" s="32">
        <v>2380.0700000000002</v>
      </c>
      <c r="Q331" s="32">
        <v>2374.31</v>
      </c>
      <c r="R331" s="32">
        <v>2350.08</v>
      </c>
      <c r="S331" s="32">
        <v>2329.29</v>
      </c>
      <c r="T331" s="32">
        <v>2323.48</v>
      </c>
      <c r="U331" s="32">
        <v>2357.64</v>
      </c>
      <c r="V331" s="32">
        <v>2330.7800000000002</v>
      </c>
      <c r="W331" s="32">
        <v>2197.2800000000002</v>
      </c>
      <c r="X331" s="32">
        <v>1882.9099999999999</v>
      </c>
      <c r="Y331" s="32">
        <v>1721.69</v>
      </c>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row>
    <row r="332" spans="1:75" ht="12" x14ac:dyDescent="0.2">
      <c r="A332" s="31">
        <v>8</v>
      </c>
      <c r="B332" s="32">
        <v>1592.4099999999999</v>
      </c>
      <c r="C332" s="32">
        <v>1443.6</v>
      </c>
      <c r="D332" s="32">
        <v>1351.65</v>
      </c>
      <c r="E332" s="32">
        <v>1327.3200000000002</v>
      </c>
      <c r="F332" s="32">
        <v>1473.58</v>
      </c>
      <c r="G332" s="32">
        <v>1589.0700000000002</v>
      </c>
      <c r="H332" s="32">
        <v>1722.85</v>
      </c>
      <c r="I332" s="32">
        <v>1974.9</v>
      </c>
      <c r="J332" s="32">
        <v>2176.75</v>
      </c>
      <c r="K332" s="32">
        <v>2257.7800000000002</v>
      </c>
      <c r="L332" s="32">
        <v>2277.08</v>
      </c>
      <c r="M332" s="32">
        <v>2263.92</v>
      </c>
      <c r="N332" s="32">
        <v>2273.12</v>
      </c>
      <c r="O332" s="32">
        <v>2285.91</v>
      </c>
      <c r="P332" s="32">
        <v>2326.64</v>
      </c>
      <c r="Q332" s="32">
        <v>2313.56</v>
      </c>
      <c r="R332" s="32">
        <v>2294.0700000000002</v>
      </c>
      <c r="S332" s="32">
        <v>2274.9699999999998</v>
      </c>
      <c r="T332" s="32">
        <v>2285.8000000000002</v>
      </c>
      <c r="U332" s="32">
        <v>2334.0100000000002</v>
      </c>
      <c r="V332" s="32">
        <v>2332.64</v>
      </c>
      <c r="W332" s="32">
        <v>2277.9699999999998</v>
      </c>
      <c r="X332" s="32">
        <v>2093.5</v>
      </c>
      <c r="Y332" s="32">
        <v>1836.27</v>
      </c>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row>
    <row r="333" spans="1:75" ht="12" x14ac:dyDescent="0.2">
      <c r="A333" s="31">
        <v>9</v>
      </c>
      <c r="B333" s="32">
        <v>1749.1399999999999</v>
      </c>
      <c r="C333" s="32">
        <v>1648.35</v>
      </c>
      <c r="D333" s="32">
        <v>1601.04</v>
      </c>
      <c r="E333" s="32">
        <v>1578.44</v>
      </c>
      <c r="F333" s="32">
        <v>1589.7199999999998</v>
      </c>
      <c r="G333" s="32">
        <v>1594.13</v>
      </c>
      <c r="H333" s="32">
        <v>1617.21</v>
      </c>
      <c r="I333" s="32">
        <v>1839.02</v>
      </c>
      <c r="J333" s="32">
        <v>2139.1799999999998</v>
      </c>
      <c r="K333" s="32">
        <v>2235.12</v>
      </c>
      <c r="L333" s="32">
        <v>2262.1799999999998</v>
      </c>
      <c r="M333" s="32">
        <v>2263.4299999999998</v>
      </c>
      <c r="N333" s="32">
        <v>2258.0700000000002</v>
      </c>
      <c r="O333" s="32">
        <v>2256.2399999999998</v>
      </c>
      <c r="P333" s="32">
        <v>2255.4</v>
      </c>
      <c r="Q333" s="32">
        <v>2249.54</v>
      </c>
      <c r="R333" s="32">
        <v>2233.0300000000002</v>
      </c>
      <c r="S333" s="32">
        <v>2199.9899999999998</v>
      </c>
      <c r="T333" s="32">
        <v>2220.96</v>
      </c>
      <c r="U333" s="32">
        <v>2240.5700000000002</v>
      </c>
      <c r="V333" s="32">
        <v>2231.83</v>
      </c>
      <c r="W333" s="32">
        <v>2144</v>
      </c>
      <c r="X333" s="32">
        <v>1966.04</v>
      </c>
      <c r="Y333" s="32">
        <v>1782.33</v>
      </c>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row>
    <row r="334" spans="1:75" ht="12" x14ac:dyDescent="0.2">
      <c r="A334" s="31">
        <v>10</v>
      </c>
      <c r="B334" s="32">
        <v>1669.9</v>
      </c>
      <c r="C334" s="32">
        <v>1617.4699999999998</v>
      </c>
      <c r="D334" s="32">
        <v>1502.37</v>
      </c>
      <c r="E334" s="32">
        <v>1473.5</v>
      </c>
      <c r="F334" s="32">
        <v>1480.8200000000002</v>
      </c>
      <c r="G334" s="32">
        <v>1471.8400000000001</v>
      </c>
      <c r="H334" s="32">
        <v>1470.13</v>
      </c>
      <c r="I334" s="32">
        <v>1657.02</v>
      </c>
      <c r="J334" s="32">
        <v>1882.7800000000002</v>
      </c>
      <c r="K334" s="32">
        <v>2112.02</v>
      </c>
      <c r="L334" s="32">
        <v>2187.8000000000002</v>
      </c>
      <c r="M334" s="32">
        <v>2194.29</v>
      </c>
      <c r="N334" s="32">
        <v>2186.89</v>
      </c>
      <c r="O334" s="32">
        <v>2187.1799999999998</v>
      </c>
      <c r="P334" s="32">
        <v>2192.4</v>
      </c>
      <c r="Q334" s="32">
        <v>2193.0500000000002</v>
      </c>
      <c r="R334" s="32">
        <v>2187.96</v>
      </c>
      <c r="S334" s="32">
        <v>2174.11</v>
      </c>
      <c r="T334" s="32">
        <v>2198.91</v>
      </c>
      <c r="U334" s="32">
        <v>2232.46</v>
      </c>
      <c r="V334" s="32">
        <v>2229.5500000000002</v>
      </c>
      <c r="W334" s="32">
        <v>2156.7599999999998</v>
      </c>
      <c r="X334" s="32">
        <v>1980.6599999999999</v>
      </c>
      <c r="Y334" s="32">
        <v>1782.1100000000001</v>
      </c>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row>
    <row r="335" spans="1:75" ht="12" x14ac:dyDescent="0.2">
      <c r="A335" s="31">
        <v>11</v>
      </c>
      <c r="B335" s="32">
        <v>1661.44</v>
      </c>
      <c r="C335" s="32">
        <v>1553.5300000000002</v>
      </c>
      <c r="D335" s="32">
        <v>1500.6100000000001</v>
      </c>
      <c r="E335" s="32">
        <v>1505.2800000000002</v>
      </c>
      <c r="F335" s="32">
        <v>1573.44</v>
      </c>
      <c r="G335" s="32">
        <v>1590</v>
      </c>
      <c r="H335" s="32">
        <v>1763.79</v>
      </c>
      <c r="I335" s="32">
        <v>2018.6599999999999</v>
      </c>
      <c r="J335" s="32">
        <v>2201.2800000000002</v>
      </c>
      <c r="K335" s="32">
        <v>2253.04</v>
      </c>
      <c r="L335" s="32">
        <v>2256.1999999999998</v>
      </c>
      <c r="M335" s="32">
        <v>2235.4899999999998</v>
      </c>
      <c r="N335" s="32">
        <v>2230.88</v>
      </c>
      <c r="O335" s="32">
        <v>2242.9499999999998</v>
      </c>
      <c r="P335" s="32">
        <v>2287.9900000000002</v>
      </c>
      <c r="Q335" s="32">
        <v>2276.25</v>
      </c>
      <c r="R335" s="32">
        <v>2259.59</v>
      </c>
      <c r="S335" s="32">
        <v>2232.48</v>
      </c>
      <c r="T335" s="32">
        <v>2251.5099999999998</v>
      </c>
      <c r="U335" s="32">
        <v>2317.73</v>
      </c>
      <c r="V335" s="32">
        <v>2262.34</v>
      </c>
      <c r="W335" s="32">
        <v>2151.8000000000002</v>
      </c>
      <c r="X335" s="32">
        <v>1909.8600000000001</v>
      </c>
      <c r="Y335" s="32">
        <v>1719.9299999999998</v>
      </c>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row>
    <row r="336" spans="1:75" ht="12" x14ac:dyDescent="0.2">
      <c r="A336" s="31">
        <v>12</v>
      </c>
      <c r="B336" s="32">
        <v>1577.56</v>
      </c>
      <c r="C336" s="32">
        <v>1480.23</v>
      </c>
      <c r="D336" s="32">
        <v>1420.15</v>
      </c>
      <c r="E336" s="32">
        <v>1446.54</v>
      </c>
      <c r="F336" s="32">
        <v>1564.69</v>
      </c>
      <c r="G336" s="32">
        <v>1603.08</v>
      </c>
      <c r="H336" s="32">
        <v>1749.13</v>
      </c>
      <c r="I336" s="32">
        <v>1898.4699999999998</v>
      </c>
      <c r="J336" s="32">
        <v>2185.89</v>
      </c>
      <c r="K336" s="32">
        <v>2241.4899999999998</v>
      </c>
      <c r="L336" s="32">
        <v>2246.8000000000002</v>
      </c>
      <c r="M336" s="32">
        <v>2238.12</v>
      </c>
      <c r="N336" s="32">
        <v>2226.92</v>
      </c>
      <c r="O336" s="32">
        <v>2222.2599999999998</v>
      </c>
      <c r="P336" s="32">
        <v>2274.2399999999998</v>
      </c>
      <c r="Q336" s="32">
        <v>2259.7599999999998</v>
      </c>
      <c r="R336" s="32">
        <v>2244.75</v>
      </c>
      <c r="S336" s="32">
        <v>2220.8200000000002</v>
      </c>
      <c r="T336" s="32">
        <v>2240.2399999999998</v>
      </c>
      <c r="U336" s="32">
        <v>2292.09</v>
      </c>
      <c r="V336" s="32">
        <v>2260.62</v>
      </c>
      <c r="W336" s="32">
        <v>2160.84</v>
      </c>
      <c r="X336" s="32">
        <v>1916.6399999999999</v>
      </c>
      <c r="Y336" s="32">
        <v>1743.0300000000002</v>
      </c>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row>
    <row r="337" spans="1:75" ht="12" x14ac:dyDescent="0.2">
      <c r="A337" s="31">
        <v>13</v>
      </c>
      <c r="B337" s="32">
        <v>1602.2599999999998</v>
      </c>
      <c r="C337" s="32">
        <v>1524.27</v>
      </c>
      <c r="D337" s="32">
        <v>1481.35</v>
      </c>
      <c r="E337" s="32">
        <v>1483.6</v>
      </c>
      <c r="F337" s="32">
        <v>1561.94</v>
      </c>
      <c r="G337" s="32">
        <v>1595.8899999999999</v>
      </c>
      <c r="H337" s="32">
        <v>1753.35</v>
      </c>
      <c r="I337" s="32">
        <v>1952.88</v>
      </c>
      <c r="J337" s="32">
        <v>2188.48</v>
      </c>
      <c r="K337" s="32">
        <v>2251.88</v>
      </c>
      <c r="L337" s="32">
        <v>2282.81</v>
      </c>
      <c r="M337" s="32">
        <v>2244.0099999999998</v>
      </c>
      <c r="N337" s="32">
        <v>2226.67</v>
      </c>
      <c r="O337" s="32">
        <v>2240.35</v>
      </c>
      <c r="P337" s="32">
        <v>2348.81</v>
      </c>
      <c r="Q337" s="32">
        <v>2335.37</v>
      </c>
      <c r="R337" s="32">
        <v>2292.71</v>
      </c>
      <c r="S337" s="32">
        <v>2228.27</v>
      </c>
      <c r="T337" s="32">
        <v>2282.5500000000002</v>
      </c>
      <c r="U337" s="32">
        <v>2393.31</v>
      </c>
      <c r="V337" s="32">
        <v>2331.23</v>
      </c>
      <c r="W337" s="32">
        <v>2170.2199999999998</v>
      </c>
      <c r="X337" s="32">
        <v>1924.81</v>
      </c>
      <c r="Y337" s="32">
        <v>1748.04</v>
      </c>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row>
    <row r="338" spans="1:75" ht="12" x14ac:dyDescent="0.2">
      <c r="A338" s="31">
        <v>14</v>
      </c>
      <c r="B338" s="32">
        <v>1625.69</v>
      </c>
      <c r="C338" s="32">
        <v>1529.67</v>
      </c>
      <c r="D338" s="32">
        <v>1479.8600000000001</v>
      </c>
      <c r="E338" s="32">
        <v>1495.3400000000001</v>
      </c>
      <c r="F338" s="32">
        <v>1556.87</v>
      </c>
      <c r="G338" s="32">
        <v>1618.1100000000001</v>
      </c>
      <c r="H338" s="32">
        <v>1793.8200000000002</v>
      </c>
      <c r="I338" s="32">
        <v>2018.29</v>
      </c>
      <c r="J338" s="32">
        <v>2186.54</v>
      </c>
      <c r="K338" s="32">
        <v>2240.33</v>
      </c>
      <c r="L338" s="32">
        <v>2237.0500000000002</v>
      </c>
      <c r="M338" s="32">
        <v>2231.1</v>
      </c>
      <c r="N338" s="32">
        <v>2224.27</v>
      </c>
      <c r="O338" s="32">
        <v>2230.81</v>
      </c>
      <c r="P338" s="32">
        <v>2308.27</v>
      </c>
      <c r="Q338" s="32">
        <v>2297.14</v>
      </c>
      <c r="R338" s="32">
        <v>2267.23</v>
      </c>
      <c r="S338" s="32">
        <v>2249.66</v>
      </c>
      <c r="T338" s="32">
        <v>2261.36</v>
      </c>
      <c r="U338" s="32">
        <v>2338.73</v>
      </c>
      <c r="V338" s="32">
        <v>2285.4299999999998</v>
      </c>
      <c r="W338" s="32">
        <v>2194.23</v>
      </c>
      <c r="X338" s="32">
        <v>1980.6599999999999</v>
      </c>
      <c r="Y338" s="32">
        <v>1758.23</v>
      </c>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row>
    <row r="339" spans="1:75" ht="12" x14ac:dyDescent="0.2">
      <c r="A339" s="31">
        <v>15</v>
      </c>
      <c r="B339" s="32">
        <v>1655.7199999999998</v>
      </c>
      <c r="C339" s="32">
        <v>1570</v>
      </c>
      <c r="D339" s="32">
        <v>1509.79</v>
      </c>
      <c r="E339" s="32">
        <v>1497.63</v>
      </c>
      <c r="F339" s="32">
        <v>1584</v>
      </c>
      <c r="G339" s="32">
        <v>1659.98</v>
      </c>
      <c r="H339" s="32">
        <v>1754.52</v>
      </c>
      <c r="I339" s="32">
        <v>1986.94</v>
      </c>
      <c r="J339" s="32">
        <v>2177.94</v>
      </c>
      <c r="K339" s="32">
        <v>2168.2199999999998</v>
      </c>
      <c r="L339" s="32">
        <v>2175.12</v>
      </c>
      <c r="M339" s="32">
        <v>2161.58</v>
      </c>
      <c r="N339" s="32">
        <v>2171.2399999999998</v>
      </c>
      <c r="O339" s="32">
        <v>2158.09</v>
      </c>
      <c r="P339" s="32">
        <v>2268.63</v>
      </c>
      <c r="Q339" s="32">
        <v>2253.0500000000002</v>
      </c>
      <c r="R339" s="32">
        <v>2229.37</v>
      </c>
      <c r="S339" s="32">
        <v>2209.46</v>
      </c>
      <c r="T339" s="32">
        <v>2256.36</v>
      </c>
      <c r="U339" s="32">
        <v>2322.98</v>
      </c>
      <c r="V339" s="32">
        <v>2334.89</v>
      </c>
      <c r="W339" s="32">
        <v>2245.16</v>
      </c>
      <c r="X339" s="32">
        <v>2006.73</v>
      </c>
      <c r="Y339" s="32">
        <v>1827.69</v>
      </c>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row>
    <row r="340" spans="1:75" ht="12" x14ac:dyDescent="0.2">
      <c r="A340" s="31">
        <v>16</v>
      </c>
      <c r="B340" s="32">
        <v>1725.9699999999998</v>
      </c>
      <c r="C340" s="32">
        <v>1574.3899999999999</v>
      </c>
      <c r="D340" s="32">
        <v>1504.6</v>
      </c>
      <c r="E340" s="32">
        <v>1485.1100000000001</v>
      </c>
      <c r="F340" s="32">
        <v>1534.13</v>
      </c>
      <c r="G340" s="32">
        <v>1591.1399999999999</v>
      </c>
      <c r="H340" s="32">
        <v>1615.9099999999999</v>
      </c>
      <c r="I340" s="32">
        <v>1776.65</v>
      </c>
      <c r="J340" s="32">
        <v>2069.56</v>
      </c>
      <c r="K340" s="32">
        <v>2229.42</v>
      </c>
      <c r="L340" s="32">
        <v>2268.9499999999998</v>
      </c>
      <c r="M340" s="32">
        <v>2269.52</v>
      </c>
      <c r="N340" s="32">
        <v>2258.6799999999998</v>
      </c>
      <c r="O340" s="32">
        <v>2251.39</v>
      </c>
      <c r="P340" s="32">
        <v>2253.7399999999998</v>
      </c>
      <c r="Q340" s="32">
        <v>2248.2599999999998</v>
      </c>
      <c r="R340" s="32">
        <v>2248.2199999999998</v>
      </c>
      <c r="S340" s="32">
        <v>2180.4</v>
      </c>
      <c r="T340" s="32">
        <v>2168.61</v>
      </c>
      <c r="U340" s="32">
        <v>2223.06</v>
      </c>
      <c r="V340" s="32">
        <v>2172.88</v>
      </c>
      <c r="W340" s="32">
        <v>2119.52</v>
      </c>
      <c r="X340" s="32">
        <v>1939.29</v>
      </c>
      <c r="Y340" s="32">
        <v>1811.5700000000002</v>
      </c>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row>
    <row r="341" spans="1:75" ht="12" x14ac:dyDescent="0.2">
      <c r="A341" s="31">
        <v>17</v>
      </c>
      <c r="B341" s="32">
        <v>1699.42</v>
      </c>
      <c r="C341" s="32">
        <v>1554.0500000000002</v>
      </c>
      <c r="D341" s="32">
        <v>1483.2599999999998</v>
      </c>
      <c r="E341" s="32">
        <v>1474.17</v>
      </c>
      <c r="F341" s="32">
        <v>1485.7599999999998</v>
      </c>
      <c r="G341" s="32">
        <v>1516.2199999999998</v>
      </c>
      <c r="H341" s="32">
        <v>1485.62</v>
      </c>
      <c r="I341" s="32">
        <v>1658.9499999999998</v>
      </c>
      <c r="J341" s="32">
        <v>1833.23</v>
      </c>
      <c r="K341" s="32">
        <v>1961.9099999999999</v>
      </c>
      <c r="L341" s="32">
        <v>2004.0900000000001</v>
      </c>
      <c r="M341" s="32">
        <v>2012.8400000000001</v>
      </c>
      <c r="N341" s="32">
        <v>2004.98</v>
      </c>
      <c r="O341" s="32">
        <v>1998.1</v>
      </c>
      <c r="P341" s="32">
        <v>2008.5500000000002</v>
      </c>
      <c r="Q341" s="32">
        <v>2017.17</v>
      </c>
      <c r="R341" s="32">
        <v>2059.88</v>
      </c>
      <c r="S341" s="32">
        <v>2030.02</v>
      </c>
      <c r="T341" s="32">
        <v>2092.31</v>
      </c>
      <c r="U341" s="32">
        <v>2179.1799999999998</v>
      </c>
      <c r="V341" s="32">
        <v>2079.54</v>
      </c>
      <c r="W341" s="32">
        <v>2019.6</v>
      </c>
      <c r="X341" s="32">
        <v>1892.21</v>
      </c>
      <c r="Y341" s="32">
        <v>1700.2199999999998</v>
      </c>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row>
    <row r="342" spans="1:75" ht="12" x14ac:dyDescent="0.2">
      <c r="A342" s="31">
        <v>18</v>
      </c>
      <c r="B342" s="32">
        <v>1536.1399999999999</v>
      </c>
      <c r="C342" s="32">
        <v>1482.9</v>
      </c>
      <c r="D342" s="32">
        <v>1420.9499999999998</v>
      </c>
      <c r="E342" s="32">
        <v>1414.35</v>
      </c>
      <c r="F342" s="32">
        <v>1509.56</v>
      </c>
      <c r="G342" s="32">
        <v>1660.9299999999998</v>
      </c>
      <c r="H342" s="32">
        <v>1769.2399999999998</v>
      </c>
      <c r="I342" s="32">
        <v>1977.69</v>
      </c>
      <c r="J342" s="32">
        <v>2157.31</v>
      </c>
      <c r="K342" s="32">
        <v>2199.5700000000002</v>
      </c>
      <c r="L342" s="32">
        <v>2135.15</v>
      </c>
      <c r="M342" s="32">
        <v>2116.42</v>
      </c>
      <c r="N342" s="32">
        <v>2100.42</v>
      </c>
      <c r="O342" s="32">
        <v>2034.0500000000002</v>
      </c>
      <c r="P342" s="32">
        <v>2290.81</v>
      </c>
      <c r="Q342" s="32">
        <v>2282.94</v>
      </c>
      <c r="R342" s="32">
        <v>2257.9299999999998</v>
      </c>
      <c r="S342" s="32">
        <v>2215.31</v>
      </c>
      <c r="T342" s="32">
        <v>2286.2200000000003</v>
      </c>
      <c r="U342" s="32">
        <v>2317.36</v>
      </c>
      <c r="V342" s="32">
        <v>2255.2199999999998</v>
      </c>
      <c r="W342" s="32">
        <v>2083.38</v>
      </c>
      <c r="X342" s="32">
        <v>1884.4899999999998</v>
      </c>
      <c r="Y342" s="32">
        <v>1749.15</v>
      </c>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row>
    <row r="343" spans="1:75" ht="12" x14ac:dyDescent="0.2">
      <c r="A343" s="31">
        <v>19</v>
      </c>
      <c r="B343" s="32">
        <v>1521.1599999999999</v>
      </c>
      <c r="C343" s="32">
        <v>1476.31</v>
      </c>
      <c r="D343" s="32">
        <v>1421.63</v>
      </c>
      <c r="E343" s="32">
        <v>1417.69</v>
      </c>
      <c r="F343" s="32">
        <v>1490.81</v>
      </c>
      <c r="G343" s="32">
        <v>1634.06</v>
      </c>
      <c r="H343" s="32">
        <v>1772.58</v>
      </c>
      <c r="I343" s="32">
        <v>1989.42</v>
      </c>
      <c r="J343" s="32">
        <v>2118.81</v>
      </c>
      <c r="K343" s="32">
        <v>2053.64</v>
      </c>
      <c r="L343" s="32">
        <v>2042.87</v>
      </c>
      <c r="M343" s="32">
        <v>2036.08</v>
      </c>
      <c r="N343" s="32">
        <v>2042.1599999999999</v>
      </c>
      <c r="O343" s="32">
        <v>2031.8200000000002</v>
      </c>
      <c r="P343" s="32">
        <v>2285.54</v>
      </c>
      <c r="Q343" s="32">
        <v>2286.5500000000002</v>
      </c>
      <c r="R343" s="32">
        <v>2267.9699999999998</v>
      </c>
      <c r="S343" s="32">
        <v>2228.2199999999998</v>
      </c>
      <c r="T343" s="32">
        <v>2284.13</v>
      </c>
      <c r="U343" s="32">
        <v>2295.84</v>
      </c>
      <c r="V343" s="32">
        <v>2271.6999999999998</v>
      </c>
      <c r="W343" s="32">
        <v>2062.02</v>
      </c>
      <c r="X343" s="32">
        <v>1928.88</v>
      </c>
      <c r="Y343" s="32">
        <v>1712.1399999999999</v>
      </c>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row>
    <row r="344" spans="1:75" ht="12" x14ac:dyDescent="0.2">
      <c r="A344" s="31">
        <v>20</v>
      </c>
      <c r="B344" s="32">
        <v>1525.6100000000001</v>
      </c>
      <c r="C344" s="32">
        <v>1418.79</v>
      </c>
      <c r="D344" s="32">
        <v>1370.94</v>
      </c>
      <c r="E344" s="32">
        <v>1358.3600000000001</v>
      </c>
      <c r="F344" s="32">
        <v>1430.62</v>
      </c>
      <c r="G344" s="32">
        <v>1579.4</v>
      </c>
      <c r="H344" s="32">
        <v>1764.3899999999999</v>
      </c>
      <c r="I344" s="32">
        <v>1971.9699999999998</v>
      </c>
      <c r="J344" s="32">
        <v>2156.16</v>
      </c>
      <c r="K344" s="32">
        <v>2039.37</v>
      </c>
      <c r="L344" s="32">
        <v>2031.1599999999999</v>
      </c>
      <c r="M344" s="32">
        <v>2025.52</v>
      </c>
      <c r="N344" s="32">
        <v>2041.2599999999998</v>
      </c>
      <c r="O344" s="32">
        <v>2028.63</v>
      </c>
      <c r="P344" s="32">
        <v>2296.9</v>
      </c>
      <c r="Q344" s="32">
        <v>2293.4900000000002</v>
      </c>
      <c r="R344" s="32">
        <v>2282.48</v>
      </c>
      <c r="S344" s="32">
        <v>2262.91</v>
      </c>
      <c r="T344" s="32">
        <v>2291.08</v>
      </c>
      <c r="U344" s="32">
        <v>2303.5500000000002</v>
      </c>
      <c r="V344" s="32">
        <v>2149.17</v>
      </c>
      <c r="W344" s="32">
        <v>2093.09</v>
      </c>
      <c r="X344" s="32">
        <v>1887.7399999999998</v>
      </c>
      <c r="Y344" s="32">
        <v>1690.4899999999998</v>
      </c>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row>
    <row r="345" spans="1:75" ht="12" x14ac:dyDescent="0.2">
      <c r="A345" s="31">
        <v>21</v>
      </c>
      <c r="B345" s="32">
        <v>1503.67</v>
      </c>
      <c r="C345" s="32">
        <v>1417.98</v>
      </c>
      <c r="D345" s="32">
        <v>1352.3400000000001</v>
      </c>
      <c r="E345" s="32">
        <v>1365.42</v>
      </c>
      <c r="F345" s="32">
        <v>1446.15</v>
      </c>
      <c r="G345" s="32">
        <v>1566.0900000000001</v>
      </c>
      <c r="H345" s="32">
        <v>1707.5</v>
      </c>
      <c r="I345" s="32">
        <v>1901.44</v>
      </c>
      <c r="J345" s="32">
        <v>2063.6999999999998</v>
      </c>
      <c r="K345" s="32">
        <v>2003.2800000000002</v>
      </c>
      <c r="L345" s="32">
        <v>1984.27</v>
      </c>
      <c r="M345" s="32">
        <v>1980.08</v>
      </c>
      <c r="N345" s="32">
        <v>1978.7199999999998</v>
      </c>
      <c r="O345" s="32">
        <v>1981.73</v>
      </c>
      <c r="P345" s="32">
        <v>2264.3200000000002</v>
      </c>
      <c r="Q345" s="32">
        <v>2262.1999999999998</v>
      </c>
      <c r="R345" s="32">
        <v>2245.88</v>
      </c>
      <c r="S345" s="32">
        <v>2226.3200000000002</v>
      </c>
      <c r="T345" s="32">
        <v>2275.4299999999998</v>
      </c>
      <c r="U345" s="32">
        <v>2252.2199999999998</v>
      </c>
      <c r="V345" s="32">
        <v>2212.6799999999998</v>
      </c>
      <c r="W345" s="32">
        <v>2075.06</v>
      </c>
      <c r="X345" s="32">
        <v>1894.21</v>
      </c>
      <c r="Y345" s="32">
        <v>1721.0700000000002</v>
      </c>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row>
    <row r="346" spans="1:75" ht="12" x14ac:dyDescent="0.2">
      <c r="A346" s="31">
        <v>22</v>
      </c>
      <c r="B346" s="32">
        <v>1500.15</v>
      </c>
      <c r="C346" s="32">
        <v>1410.9299999999998</v>
      </c>
      <c r="D346" s="32">
        <v>1361.9699999999998</v>
      </c>
      <c r="E346" s="32">
        <v>1363.56</v>
      </c>
      <c r="F346" s="32">
        <v>1431.6</v>
      </c>
      <c r="G346" s="32">
        <v>1603.4</v>
      </c>
      <c r="H346" s="32">
        <v>1798.31</v>
      </c>
      <c r="I346" s="32">
        <v>1999.88</v>
      </c>
      <c r="J346" s="32">
        <v>2151.8000000000002</v>
      </c>
      <c r="K346" s="32">
        <v>2079.38</v>
      </c>
      <c r="L346" s="32">
        <v>2062.33</v>
      </c>
      <c r="M346" s="32">
        <v>2010.69</v>
      </c>
      <c r="N346" s="32">
        <v>2060.73</v>
      </c>
      <c r="O346" s="32">
        <v>2028.33</v>
      </c>
      <c r="P346" s="32">
        <v>2237.2199999999998</v>
      </c>
      <c r="Q346" s="32">
        <v>2220.92</v>
      </c>
      <c r="R346" s="32">
        <v>2235.7599999999998</v>
      </c>
      <c r="S346" s="32">
        <v>2203.0099999999998</v>
      </c>
      <c r="T346" s="32">
        <v>2282.81</v>
      </c>
      <c r="U346" s="32">
        <v>2317.59</v>
      </c>
      <c r="V346" s="32">
        <v>2303.44</v>
      </c>
      <c r="W346" s="32">
        <v>2188.2800000000002</v>
      </c>
      <c r="X346" s="32">
        <v>1972.4</v>
      </c>
      <c r="Y346" s="32">
        <v>1792.9699999999998</v>
      </c>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row>
    <row r="347" spans="1:75" ht="12" x14ac:dyDescent="0.2">
      <c r="A347" s="31">
        <v>23</v>
      </c>
      <c r="B347" s="32">
        <v>1818.31</v>
      </c>
      <c r="C347" s="32">
        <v>1687.58</v>
      </c>
      <c r="D347" s="32">
        <v>1588.0500000000002</v>
      </c>
      <c r="E347" s="32">
        <v>1540.13</v>
      </c>
      <c r="F347" s="32">
        <v>1617.3600000000001</v>
      </c>
      <c r="G347" s="32">
        <v>1636.98</v>
      </c>
      <c r="H347" s="32">
        <v>1740.25</v>
      </c>
      <c r="I347" s="32">
        <v>1859.15</v>
      </c>
      <c r="J347" s="32">
        <v>2083.77</v>
      </c>
      <c r="K347" s="32">
        <v>2219.64</v>
      </c>
      <c r="L347" s="32">
        <v>2281.25</v>
      </c>
      <c r="M347" s="32">
        <v>2234.21</v>
      </c>
      <c r="N347" s="32">
        <v>2154.94</v>
      </c>
      <c r="O347" s="32">
        <v>2165.81</v>
      </c>
      <c r="P347" s="32">
        <v>2109.69</v>
      </c>
      <c r="Q347" s="32">
        <v>2096.08</v>
      </c>
      <c r="R347" s="32">
        <v>2089.0300000000002</v>
      </c>
      <c r="S347" s="32">
        <v>2049.4</v>
      </c>
      <c r="T347" s="32">
        <v>2143.2800000000002</v>
      </c>
      <c r="U347" s="32">
        <v>2140.19</v>
      </c>
      <c r="V347" s="32">
        <v>2039.9499999999998</v>
      </c>
      <c r="W347" s="32">
        <v>1897.04</v>
      </c>
      <c r="X347" s="32">
        <v>1880.1999999999998</v>
      </c>
      <c r="Y347" s="32">
        <v>1721.9</v>
      </c>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row>
    <row r="348" spans="1:75" ht="12" x14ac:dyDescent="0.2">
      <c r="A348" s="31">
        <v>24</v>
      </c>
      <c r="B348" s="32">
        <v>1556.02</v>
      </c>
      <c r="C348" s="32">
        <v>1416.15</v>
      </c>
      <c r="D348" s="32">
        <v>1350.63</v>
      </c>
      <c r="E348" s="32">
        <v>1313.94</v>
      </c>
      <c r="F348" s="32">
        <v>1359.3600000000001</v>
      </c>
      <c r="G348" s="32">
        <v>1395.6999999999998</v>
      </c>
      <c r="H348" s="32">
        <v>1246.8400000000001</v>
      </c>
      <c r="I348" s="32">
        <v>1670.1999999999998</v>
      </c>
      <c r="J348" s="32">
        <v>1840.58</v>
      </c>
      <c r="K348" s="32">
        <v>1993.5099999999998</v>
      </c>
      <c r="L348" s="32">
        <v>2029.8600000000001</v>
      </c>
      <c r="M348" s="32">
        <v>2035.71</v>
      </c>
      <c r="N348" s="32">
        <v>2025.3000000000002</v>
      </c>
      <c r="O348" s="32">
        <v>2037.75</v>
      </c>
      <c r="P348" s="32">
        <v>2054.6</v>
      </c>
      <c r="Q348" s="32">
        <v>2091.79</v>
      </c>
      <c r="R348" s="32">
        <v>2111.1799999999998</v>
      </c>
      <c r="S348" s="32">
        <v>2034.88</v>
      </c>
      <c r="T348" s="32">
        <v>2119.16</v>
      </c>
      <c r="U348" s="32">
        <v>2235.91</v>
      </c>
      <c r="V348" s="32">
        <v>2097.77</v>
      </c>
      <c r="W348" s="32">
        <v>2006.9699999999998</v>
      </c>
      <c r="X348" s="32">
        <v>1844.13</v>
      </c>
      <c r="Y348" s="32">
        <v>1559.5300000000002</v>
      </c>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row>
    <row r="349" spans="1:75" ht="12" x14ac:dyDescent="0.2">
      <c r="A349" s="31">
        <v>25</v>
      </c>
      <c r="B349" s="32">
        <v>1404.9299999999998</v>
      </c>
      <c r="C349" s="32">
        <v>1244</v>
      </c>
      <c r="D349" s="32">
        <v>1144.53</v>
      </c>
      <c r="E349" s="32">
        <v>1080.47</v>
      </c>
      <c r="F349" s="32">
        <v>1282.1799999999998</v>
      </c>
      <c r="G349" s="32">
        <v>1551.19</v>
      </c>
      <c r="H349" s="32">
        <v>1722.2399999999998</v>
      </c>
      <c r="I349" s="32">
        <v>1924.6599999999999</v>
      </c>
      <c r="J349" s="32">
        <v>2030.1999999999998</v>
      </c>
      <c r="K349" s="32">
        <v>2044.79</v>
      </c>
      <c r="L349" s="32">
        <v>2016.98</v>
      </c>
      <c r="M349" s="32">
        <v>2013.12</v>
      </c>
      <c r="N349" s="32">
        <v>2001.3400000000001</v>
      </c>
      <c r="O349" s="32">
        <v>2038.0300000000002</v>
      </c>
      <c r="P349" s="32">
        <v>2053.5700000000002</v>
      </c>
      <c r="Q349" s="32">
        <v>2040.9</v>
      </c>
      <c r="R349" s="32">
        <v>2039.12</v>
      </c>
      <c r="S349" s="32">
        <v>2033.2399999999998</v>
      </c>
      <c r="T349" s="32">
        <v>2054.96</v>
      </c>
      <c r="U349" s="32">
        <v>2059.85</v>
      </c>
      <c r="V349" s="32">
        <v>2040.1399999999999</v>
      </c>
      <c r="W349" s="32">
        <v>1986.7399999999998</v>
      </c>
      <c r="X349" s="32">
        <v>1741.25</v>
      </c>
      <c r="Y349" s="32">
        <v>1459.2800000000002</v>
      </c>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row>
    <row r="350" spans="1:75" ht="12" x14ac:dyDescent="0.2">
      <c r="A350" s="31">
        <v>26</v>
      </c>
      <c r="B350" s="32">
        <v>1395.2800000000002</v>
      </c>
      <c r="C350" s="32">
        <v>1222.6599999999999</v>
      </c>
      <c r="D350" s="32">
        <v>1120.29</v>
      </c>
      <c r="E350" s="32">
        <v>1165.1399999999999</v>
      </c>
      <c r="F350" s="32">
        <v>1311.2199999999998</v>
      </c>
      <c r="G350" s="32">
        <v>1600.92</v>
      </c>
      <c r="H350" s="32">
        <v>1779.7599999999998</v>
      </c>
      <c r="I350" s="32">
        <v>1857.25</v>
      </c>
      <c r="J350" s="32">
        <v>2055.64</v>
      </c>
      <c r="K350" s="32">
        <v>2029.0900000000001</v>
      </c>
      <c r="L350" s="32">
        <v>2015.23</v>
      </c>
      <c r="M350" s="32">
        <v>2013.6</v>
      </c>
      <c r="N350" s="32">
        <v>1995.4099999999999</v>
      </c>
      <c r="O350" s="32">
        <v>2024.4099999999999</v>
      </c>
      <c r="P350" s="32">
        <v>2076.12</v>
      </c>
      <c r="Q350" s="32">
        <v>2074.2800000000002</v>
      </c>
      <c r="R350" s="32">
        <v>2065.73</v>
      </c>
      <c r="S350" s="32">
        <v>2058.41</v>
      </c>
      <c r="T350" s="32">
        <v>2090.21</v>
      </c>
      <c r="U350" s="32">
        <v>2107.59</v>
      </c>
      <c r="V350" s="32">
        <v>2082.04</v>
      </c>
      <c r="W350" s="32">
        <v>1973.02</v>
      </c>
      <c r="X350" s="32">
        <v>1749.17</v>
      </c>
      <c r="Y350" s="32">
        <v>1550.9699999999998</v>
      </c>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row>
    <row r="351" spans="1:75" ht="12" x14ac:dyDescent="0.2">
      <c r="A351" s="31">
        <v>27</v>
      </c>
      <c r="B351" s="32">
        <v>1404.2199999999998</v>
      </c>
      <c r="C351" s="32">
        <v>1196.06</v>
      </c>
      <c r="D351" s="32">
        <v>999.6</v>
      </c>
      <c r="E351" s="32">
        <v>1060.99</v>
      </c>
      <c r="F351" s="32">
        <v>1260.02</v>
      </c>
      <c r="G351" s="32">
        <v>1599.6599999999999</v>
      </c>
      <c r="H351" s="32">
        <v>1768.7399999999998</v>
      </c>
      <c r="I351" s="32">
        <v>1926.31</v>
      </c>
      <c r="J351" s="32">
        <v>2087.14</v>
      </c>
      <c r="K351" s="32">
        <v>2094.5099999999998</v>
      </c>
      <c r="L351" s="32">
        <v>2067.98</v>
      </c>
      <c r="M351" s="32">
        <v>2052.52</v>
      </c>
      <c r="N351" s="32">
        <v>2041.7399999999998</v>
      </c>
      <c r="O351" s="32">
        <v>2085.4499999999998</v>
      </c>
      <c r="P351" s="32">
        <v>2171.9</v>
      </c>
      <c r="Q351" s="32">
        <v>2170.61</v>
      </c>
      <c r="R351" s="32">
        <v>2174.4699999999998</v>
      </c>
      <c r="S351" s="32">
        <v>2161.9299999999998</v>
      </c>
      <c r="T351" s="32">
        <v>2316.36</v>
      </c>
      <c r="U351" s="32">
        <v>2326.7800000000002</v>
      </c>
      <c r="V351" s="32">
        <v>2220.17</v>
      </c>
      <c r="W351" s="32">
        <v>1999.88</v>
      </c>
      <c r="X351" s="32">
        <v>1752.58</v>
      </c>
      <c r="Y351" s="32">
        <v>1578.35</v>
      </c>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row>
    <row r="352" spans="1:75" ht="12" x14ac:dyDescent="0.2">
      <c r="A352" s="31">
        <v>28</v>
      </c>
      <c r="B352" s="32">
        <v>1442.0300000000002</v>
      </c>
      <c r="C352" s="32">
        <v>1339.1399999999999</v>
      </c>
      <c r="D352" s="32">
        <v>1324.7800000000002</v>
      </c>
      <c r="E352" s="32">
        <v>1311.06</v>
      </c>
      <c r="F352" s="32">
        <v>1410.87</v>
      </c>
      <c r="G352" s="32">
        <v>1620.9499999999998</v>
      </c>
      <c r="H352" s="32">
        <v>1709.79</v>
      </c>
      <c r="I352" s="32">
        <v>1833.5700000000002</v>
      </c>
      <c r="J352" s="32">
        <v>2072.8000000000002</v>
      </c>
      <c r="K352" s="32">
        <v>2122.5</v>
      </c>
      <c r="L352" s="32">
        <v>2092.25</v>
      </c>
      <c r="M352" s="32">
        <v>2101.25</v>
      </c>
      <c r="N352" s="32">
        <v>2048.09</v>
      </c>
      <c r="O352" s="32">
        <v>2122.66</v>
      </c>
      <c r="P352" s="32">
        <v>2182.7399999999998</v>
      </c>
      <c r="Q352" s="32">
        <v>2179.3000000000002</v>
      </c>
      <c r="R352" s="32">
        <v>2174.17</v>
      </c>
      <c r="S352" s="32">
        <v>2153.42</v>
      </c>
      <c r="T352" s="32">
        <v>2301.5700000000002</v>
      </c>
      <c r="U352" s="32">
        <v>2321.7200000000003</v>
      </c>
      <c r="V352" s="32">
        <v>2195.1</v>
      </c>
      <c r="W352" s="32">
        <v>2018.38</v>
      </c>
      <c r="X352" s="32">
        <v>1726.9099999999999</v>
      </c>
      <c r="Y352" s="32">
        <v>1605.0700000000002</v>
      </c>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row>
    <row r="353" spans="1:75" ht="12" x14ac:dyDescent="0.2">
      <c r="A353" s="31">
        <v>29</v>
      </c>
      <c r="B353" s="32">
        <v>1431.96</v>
      </c>
      <c r="C353" s="32">
        <v>1252.4099999999999</v>
      </c>
      <c r="D353" s="32">
        <v>1203.48</v>
      </c>
      <c r="E353" s="32">
        <v>1222.01</v>
      </c>
      <c r="F353" s="32">
        <v>1333.5099999999998</v>
      </c>
      <c r="G353" s="32">
        <v>1551.85</v>
      </c>
      <c r="H353" s="32">
        <v>1659.9499999999998</v>
      </c>
      <c r="I353" s="32">
        <v>1838.81</v>
      </c>
      <c r="J353" s="32">
        <v>2057.11</v>
      </c>
      <c r="K353" s="32">
        <v>2133.15</v>
      </c>
      <c r="L353" s="32">
        <v>2103.63</v>
      </c>
      <c r="M353" s="32">
        <v>2082.38</v>
      </c>
      <c r="N353" s="32">
        <v>2052.85</v>
      </c>
      <c r="O353" s="32">
        <v>2124.3000000000002</v>
      </c>
      <c r="P353" s="32">
        <v>2190.58</v>
      </c>
      <c r="Q353" s="32">
        <v>2181.3000000000002</v>
      </c>
      <c r="R353" s="32">
        <v>2171.48</v>
      </c>
      <c r="S353" s="32">
        <v>2163.8200000000002</v>
      </c>
      <c r="T353" s="32">
        <v>2244.6799999999998</v>
      </c>
      <c r="U353" s="32">
        <v>2286.4</v>
      </c>
      <c r="V353" s="32">
        <v>2211.5500000000002</v>
      </c>
      <c r="W353" s="32">
        <v>2072.23</v>
      </c>
      <c r="X353" s="32">
        <v>1786.5</v>
      </c>
      <c r="Y353" s="32">
        <v>1676.52</v>
      </c>
      <c r="Z353" s="22">
        <v>1676.52</v>
      </c>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row>
    <row r="354" spans="1:75" ht="12" x14ac:dyDescent="0.2">
      <c r="A354" s="31">
        <v>30</v>
      </c>
      <c r="B354" s="32">
        <v>1577.65</v>
      </c>
      <c r="C354" s="32">
        <v>1501.2199999999998</v>
      </c>
      <c r="D354" s="32">
        <v>1440.06</v>
      </c>
      <c r="E354" s="32">
        <v>1412.1599999999999</v>
      </c>
      <c r="F354" s="32">
        <v>1450.87</v>
      </c>
      <c r="G354" s="32">
        <v>1544.19</v>
      </c>
      <c r="H354" s="32">
        <v>1577.3400000000001</v>
      </c>
      <c r="I354" s="32">
        <v>1747.3000000000002</v>
      </c>
      <c r="J354" s="32">
        <v>2026.4899999999998</v>
      </c>
      <c r="K354" s="32">
        <v>2221.83</v>
      </c>
      <c r="L354" s="32">
        <v>2248.1999999999998</v>
      </c>
      <c r="M354" s="32">
        <v>2250.04</v>
      </c>
      <c r="N354" s="32">
        <v>2229.23</v>
      </c>
      <c r="O354" s="32">
        <v>2224.35</v>
      </c>
      <c r="P354" s="32">
        <v>2223.1999999999998</v>
      </c>
      <c r="Q354" s="32">
        <v>2217.65</v>
      </c>
      <c r="R354" s="32">
        <v>2197.46</v>
      </c>
      <c r="S354" s="32">
        <v>2134.56</v>
      </c>
      <c r="T354" s="32">
        <v>2192.86</v>
      </c>
      <c r="U354" s="32">
        <v>2243.9299999999998</v>
      </c>
      <c r="V354" s="32">
        <v>2176.5300000000002</v>
      </c>
      <c r="W354" s="32">
        <v>1963.4699999999998</v>
      </c>
      <c r="X354" s="32">
        <v>1831.42</v>
      </c>
      <c r="Y354" s="32">
        <v>1634.1599999999999</v>
      </c>
      <c r="Z354" s="22">
        <v>1634.1599999999999</v>
      </c>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row>
    <row r="355" spans="1:75" ht="12" hidden="1" x14ac:dyDescent="0.2">
      <c r="A355" s="31">
        <v>31</v>
      </c>
      <c r="B355" s="32" t="e">
        <v>#VALUE!</v>
      </c>
      <c r="C355" s="32" t="e">
        <v>#VALUE!</v>
      </c>
      <c r="D355" s="32" t="e">
        <v>#VALUE!</v>
      </c>
      <c r="E355" s="32" t="e">
        <v>#VALUE!</v>
      </c>
      <c r="F355" s="32" t="e">
        <v>#VALUE!</v>
      </c>
      <c r="G355" s="32" t="e">
        <v>#VALUE!</v>
      </c>
      <c r="H355" s="32" t="e">
        <v>#VALUE!</v>
      </c>
      <c r="I355" s="32" t="e">
        <v>#VALUE!</v>
      </c>
      <c r="J355" s="32" t="e">
        <v>#VALUE!</v>
      </c>
      <c r="K355" s="32" t="e">
        <v>#VALUE!</v>
      </c>
      <c r="L355" s="32" t="e">
        <v>#VALUE!</v>
      </c>
      <c r="M355" s="32" t="e">
        <v>#VALUE!</v>
      </c>
      <c r="N355" s="32" t="e">
        <v>#VALUE!</v>
      </c>
      <c r="O355" s="32" t="e">
        <v>#VALUE!</v>
      </c>
      <c r="P355" s="32" t="e">
        <v>#VALUE!</v>
      </c>
      <c r="Q355" s="32" t="e">
        <v>#VALUE!</v>
      </c>
      <c r="R355" s="32" t="e">
        <v>#VALUE!</v>
      </c>
      <c r="S355" s="32" t="e">
        <v>#VALUE!</v>
      </c>
      <c r="T355" s="32" t="e">
        <v>#VALUE!</v>
      </c>
      <c r="U355" s="32" t="e">
        <v>#VALUE!</v>
      </c>
      <c r="V355" s="32" t="e">
        <v>#VALUE!</v>
      </c>
      <c r="W355" s="32" t="e">
        <v>#VALUE!</v>
      </c>
      <c r="X355" s="32" t="e">
        <v>#VALUE!</v>
      </c>
      <c r="Y355" s="32" t="e">
        <v>#VALUE!</v>
      </c>
      <c r="Z355" s="22" t="s">
        <v>154</v>
      </c>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row>
    <row r="356" spans="1:75" ht="15.75" x14ac:dyDescent="0.25">
      <c r="B356" s="79" t="s">
        <v>156</v>
      </c>
      <c r="C356" s="79"/>
      <c r="D356" s="79"/>
      <c r="E356" s="79"/>
      <c r="F356" s="79"/>
      <c r="G356" s="79"/>
      <c r="H356" s="79"/>
      <c r="I356" s="79"/>
      <c r="J356" s="79"/>
      <c r="K356" s="79"/>
      <c r="L356" s="79"/>
      <c r="M356" s="79"/>
      <c r="N356" s="79"/>
      <c r="O356" s="79"/>
      <c r="P356" s="79"/>
      <c r="Q356" s="79"/>
      <c r="R356" s="79"/>
      <c r="S356" s="79"/>
      <c r="T356" s="79"/>
      <c r="U356" s="79"/>
      <c r="V356" s="79"/>
      <c r="W356" s="79"/>
      <c r="X356" s="79"/>
      <c r="Y356" s="79"/>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row>
    <row r="357" spans="1:75" s="25" customFormat="1" ht="26.1" customHeight="1" x14ac:dyDescent="0.2">
      <c r="A357" s="88" t="s">
        <v>111</v>
      </c>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24"/>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row>
    <row r="358" spans="1:75" s="25" customFormat="1" ht="27" customHeight="1" x14ac:dyDescent="0.2">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24"/>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row>
    <row r="359" spans="1:75" ht="15.75" x14ac:dyDescent="0.25">
      <c r="B359" s="79" t="s">
        <v>112</v>
      </c>
      <c r="C359" s="79"/>
      <c r="D359" s="79"/>
      <c r="E359" s="79"/>
      <c r="F359" s="79"/>
      <c r="G359" s="79"/>
      <c r="H359" s="79"/>
      <c r="I359" s="79"/>
      <c r="J359" s="79"/>
      <c r="K359" s="79"/>
      <c r="L359" s="79"/>
      <c r="M359" s="79"/>
      <c r="N359" s="79"/>
      <c r="O359" s="79"/>
      <c r="P359" s="79"/>
      <c r="Q359" s="79"/>
      <c r="R359" s="79"/>
      <c r="S359" s="79"/>
      <c r="T359" s="79"/>
      <c r="U359" s="79"/>
      <c r="V359" s="79"/>
      <c r="W359" s="79"/>
      <c r="X359" s="79"/>
      <c r="Y359" s="79"/>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row>
    <row r="360" spans="1:75" x14ac:dyDescent="0.2">
      <c r="A360" s="85"/>
      <c r="B360" s="86" t="s">
        <v>78</v>
      </c>
      <c r="C360" s="86"/>
      <c r="D360" s="86"/>
      <c r="E360" s="86"/>
      <c r="F360" s="86"/>
      <c r="G360" s="86"/>
      <c r="H360" s="86"/>
      <c r="I360" s="86"/>
      <c r="J360" s="86"/>
      <c r="K360" s="86"/>
      <c r="L360" s="86"/>
      <c r="M360" s="86"/>
      <c r="N360" s="86"/>
      <c r="O360" s="86"/>
      <c r="P360" s="86"/>
      <c r="Q360" s="86"/>
      <c r="R360" s="86"/>
      <c r="S360" s="86"/>
      <c r="T360" s="86"/>
      <c r="U360" s="86"/>
      <c r="V360" s="86"/>
      <c r="W360" s="86"/>
      <c r="X360" s="86"/>
      <c r="Y360" s="86"/>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row>
    <row r="361" spans="1:75" x14ac:dyDescent="0.2">
      <c r="A361" s="85"/>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row>
    <row r="362" spans="1:75" s="25" customFormat="1" ht="32.65" customHeight="1" x14ac:dyDescent="0.2">
      <c r="A362" s="29" t="s">
        <v>79</v>
      </c>
      <c r="B362" s="30" t="s">
        <v>80</v>
      </c>
      <c r="C362" s="30" t="s">
        <v>81</v>
      </c>
      <c r="D362" s="30" t="s">
        <v>82</v>
      </c>
      <c r="E362" s="30" t="s">
        <v>83</v>
      </c>
      <c r="F362" s="30" t="s">
        <v>84</v>
      </c>
      <c r="G362" s="30" t="s">
        <v>85</v>
      </c>
      <c r="H362" s="30" t="s">
        <v>86</v>
      </c>
      <c r="I362" s="30" t="s">
        <v>87</v>
      </c>
      <c r="J362" s="30" t="s">
        <v>88</v>
      </c>
      <c r="K362" s="30" t="s">
        <v>89</v>
      </c>
      <c r="L362" s="30" t="s">
        <v>90</v>
      </c>
      <c r="M362" s="30" t="s">
        <v>91</v>
      </c>
      <c r="N362" s="30" t="s">
        <v>92</v>
      </c>
      <c r="O362" s="30" t="s">
        <v>93</v>
      </c>
      <c r="P362" s="30" t="s">
        <v>94</v>
      </c>
      <c r="Q362" s="30" t="s">
        <v>95</v>
      </c>
      <c r="R362" s="30" t="s">
        <v>96</v>
      </c>
      <c r="S362" s="30" t="s">
        <v>97</v>
      </c>
      <c r="T362" s="30" t="s">
        <v>98</v>
      </c>
      <c r="U362" s="30" t="s">
        <v>99</v>
      </c>
      <c r="V362" s="30" t="s">
        <v>100</v>
      </c>
      <c r="W362" s="30" t="s">
        <v>101</v>
      </c>
      <c r="X362" s="30" t="s">
        <v>102</v>
      </c>
      <c r="Y362" s="30" t="s">
        <v>103</v>
      </c>
      <c r="Z362" s="24"/>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row>
    <row r="363" spans="1:75" ht="12" x14ac:dyDescent="0.2">
      <c r="A363" s="31">
        <v>1</v>
      </c>
      <c r="B363" s="38">
        <v>1569.3000000000002</v>
      </c>
      <c r="C363" s="38">
        <v>1469.65</v>
      </c>
      <c r="D363" s="38">
        <v>1416.62</v>
      </c>
      <c r="E363" s="38">
        <v>1421.1999999999998</v>
      </c>
      <c r="F363" s="38">
        <v>1464.12</v>
      </c>
      <c r="G363" s="38">
        <v>1544.4699999999998</v>
      </c>
      <c r="H363" s="38">
        <v>1662.44</v>
      </c>
      <c r="I363" s="38">
        <v>1897.1599999999999</v>
      </c>
      <c r="J363" s="38">
        <v>2084.75</v>
      </c>
      <c r="K363" s="38">
        <v>2243.1</v>
      </c>
      <c r="L363" s="38">
        <v>2256.09</v>
      </c>
      <c r="M363" s="38">
        <v>2233.9899999999998</v>
      </c>
      <c r="N363" s="38">
        <v>2241.7399999999998</v>
      </c>
      <c r="O363" s="38">
        <v>2244.19</v>
      </c>
      <c r="P363" s="38">
        <v>2309.86</v>
      </c>
      <c r="Q363" s="38">
        <v>2294.11</v>
      </c>
      <c r="R363" s="38">
        <v>2289.23</v>
      </c>
      <c r="S363" s="38">
        <v>2267.13</v>
      </c>
      <c r="T363" s="38">
        <v>2274.9899999999998</v>
      </c>
      <c r="U363" s="38">
        <v>2303.7400000000002</v>
      </c>
      <c r="V363" s="38">
        <v>2286.69</v>
      </c>
      <c r="W363" s="38">
        <v>2203.86</v>
      </c>
      <c r="X363" s="38">
        <v>1951.6399999999999</v>
      </c>
      <c r="Y363" s="38">
        <v>1760.3899999999999</v>
      </c>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row>
    <row r="364" spans="1:75" ht="12" x14ac:dyDescent="0.2">
      <c r="A364" s="31">
        <v>2</v>
      </c>
      <c r="B364" s="38">
        <v>1730.8200000000002</v>
      </c>
      <c r="C364" s="38">
        <v>1550.4</v>
      </c>
      <c r="D364" s="38">
        <v>1513.5</v>
      </c>
      <c r="E364" s="38">
        <v>1484.69</v>
      </c>
      <c r="F364" s="38">
        <v>1503.5700000000002</v>
      </c>
      <c r="G364" s="38">
        <v>1501.38</v>
      </c>
      <c r="H364" s="38">
        <v>1534.1100000000001</v>
      </c>
      <c r="I364" s="38">
        <v>1827.1399999999999</v>
      </c>
      <c r="J364" s="38">
        <v>2011.4099999999999</v>
      </c>
      <c r="K364" s="38">
        <v>2210.65</v>
      </c>
      <c r="L364" s="38">
        <v>2272.12</v>
      </c>
      <c r="M364" s="38">
        <v>2276.79</v>
      </c>
      <c r="N364" s="38">
        <v>2265.92</v>
      </c>
      <c r="O364" s="38">
        <v>2269.64</v>
      </c>
      <c r="P364" s="38">
        <v>2266.06</v>
      </c>
      <c r="Q364" s="38">
        <v>2257.69</v>
      </c>
      <c r="R364" s="38">
        <v>2236.23</v>
      </c>
      <c r="S364" s="38">
        <v>2200.27</v>
      </c>
      <c r="T364" s="38">
        <v>2190.11</v>
      </c>
      <c r="U364" s="38">
        <v>2203.7399999999998</v>
      </c>
      <c r="V364" s="38">
        <v>2190.13</v>
      </c>
      <c r="W364" s="38">
        <v>2083.1999999999998</v>
      </c>
      <c r="X364" s="38">
        <v>1963.25</v>
      </c>
      <c r="Y364" s="38">
        <v>1840.7399999999998</v>
      </c>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row>
    <row r="365" spans="1:75" ht="12" x14ac:dyDescent="0.2">
      <c r="A365" s="31">
        <v>3</v>
      </c>
      <c r="B365" s="38">
        <v>1524.48</v>
      </c>
      <c r="C365" s="38">
        <v>1400.21</v>
      </c>
      <c r="D365" s="38">
        <v>1324.8400000000001</v>
      </c>
      <c r="E365" s="38">
        <v>1317.96</v>
      </c>
      <c r="F365" s="38">
        <v>1314.6</v>
      </c>
      <c r="G365" s="38">
        <v>1273.3899999999999</v>
      </c>
      <c r="H365" s="38">
        <v>1293.9000000000001</v>
      </c>
      <c r="I365" s="38">
        <v>1472.5900000000001</v>
      </c>
      <c r="J365" s="38">
        <v>1742.2199999999998</v>
      </c>
      <c r="K365" s="38">
        <v>1929.9899999999998</v>
      </c>
      <c r="L365" s="38">
        <v>2020.6999999999998</v>
      </c>
      <c r="M365" s="38">
        <v>2043.58</v>
      </c>
      <c r="N365" s="38">
        <v>2023.3600000000001</v>
      </c>
      <c r="O365" s="38">
        <v>2030.7399999999998</v>
      </c>
      <c r="P365" s="38">
        <v>2033.9</v>
      </c>
      <c r="Q365" s="38">
        <v>2022.98</v>
      </c>
      <c r="R365" s="38">
        <v>1995.23</v>
      </c>
      <c r="S365" s="38">
        <v>1978.3200000000002</v>
      </c>
      <c r="T365" s="38">
        <v>1998.67</v>
      </c>
      <c r="U365" s="38">
        <v>2079.46</v>
      </c>
      <c r="V365" s="38">
        <v>2037.7599999999998</v>
      </c>
      <c r="W365" s="38">
        <v>1967.04</v>
      </c>
      <c r="X365" s="38">
        <v>1880.23</v>
      </c>
      <c r="Y365" s="38">
        <v>1576.5099999999998</v>
      </c>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row>
    <row r="366" spans="1:75" ht="12" x14ac:dyDescent="0.2">
      <c r="A366" s="31">
        <v>4</v>
      </c>
      <c r="B366" s="38">
        <v>1555.87</v>
      </c>
      <c r="C366" s="38">
        <v>1433.29</v>
      </c>
      <c r="D366" s="38">
        <v>1375.6999999999998</v>
      </c>
      <c r="E366" s="38">
        <v>1338.44</v>
      </c>
      <c r="F366" s="38">
        <v>1384.9899999999998</v>
      </c>
      <c r="G366" s="38">
        <v>1437.7399999999998</v>
      </c>
      <c r="H366" s="38">
        <v>1602.8400000000001</v>
      </c>
      <c r="I366" s="38">
        <v>1867.37</v>
      </c>
      <c r="J366" s="38">
        <v>2016.5500000000002</v>
      </c>
      <c r="K366" s="38">
        <v>2179.83</v>
      </c>
      <c r="L366" s="38">
        <v>2209.7599999999998</v>
      </c>
      <c r="M366" s="38">
        <v>2198.52</v>
      </c>
      <c r="N366" s="38">
        <v>2173.2399999999998</v>
      </c>
      <c r="O366" s="38">
        <v>2204.7199999999998</v>
      </c>
      <c r="P366" s="38">
        <v>2285.4299999999998</v>
      </c>
      <c r="Q366" s="38">
        <v>2278.33</v>
      </c>
      <c r="R366" s="38">
        <v>2268.54</v>
      </c>
      <c r="S366" s="38">
        <v>2216.4</v>
      </c>
      <c r="T366" s="38">
        <v>2228.4499999999998</v>
      </c>
      <c r="U366" s="38">
        <v>2268.67</v>
      </c>
      <c r="V366" s="38">
        <v>2268.29</v>
      </c>
      <c r="W366" s="38">
        <v>2135.52</v>
      </c>
      <c r="X366" s="38">
        <v>1953.9299999999998</v>
      </c>
      <c r="Y366" s="38">
        <v>1672.9899999999998</v>
      </c>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row>
    <row r="367" spans="1:75" ht="12" x14ac:dyDescent="0.2">
      <c r="A367" s="31">
        <v>5</v>
      </c>
      <c r="B367" s="38">
        <v>1544.6399999999999</v>
      </c>
      <c r="C367" s="38">
        <v>1459.67</v>
      </c>
      <c r="D367" s="38">
        <v>1382.9299999999998</v>
      </c>
      <c r="E367" s="38">
        <v>1366.25</v>
      </c>
      <c r="F367" s="38">
        <v>1423.58</v>
      </c>
      <c r="G367" s="38">
        <v>1538.8600000000001</v>
      </c>
      <c r="H367" s="38">
        <v>1651.9499999999998</v>
      </c>
      <c r="I367" s="38">
        <v>1924.1799999999998</v>
      </c>
      <c r="J367" s="38">
        <v>2007.12</v>
      </c>
      <c r="K367" s="38">
        <v>2188.4899999999998</v>
      </c>
      <c r="L367" s="38">
        <v>2207.5300000000002</v>
      </c>
      <c r="M367" s="38">
        <v>2204.0099999999998</v>
      </c>
      <c r="N367" s="38">
        <v>2198.6</v>
      </c>
      <c r="O367" s="38">
        <v>2209.92</v>
      </c>
      <c r="P367" s="38">
        <v>2276</v>
      </c>
      <c r="Q367" s="38">
        <v>2265.58</v>
      </c>
      <c r="R367" s="38">
        <v>2250.2399999999998</v>
      </c>
      <c r="S367" s="38">
        <v>2211.5099999999998</v>
      </c>
      <c r="T367" s="38">
        <v>2205.33</v>
      </c>
      <c r="U367" s="38">
        <v>2255.5700000000002</v>
      </c>
      <c r="V367" s="38">
        <v>2239.5099999999998</v>
      </c>
      <c r="W367" s="38">
        <v>2191.11</v>
      </c>
      <c r="X367" s="38">
        <v>1984.77</v>
      </c>
      <c r="Y367" s="38">
        <v>1847.1999999999998</v>
      </c>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row>
    <row r="368" spans="1:75" ht="12" x14ac:dyDescent="0.2">
      <c r="A368" s="31">
        <v>6</v>
      </c>
      <c r="B368" s="38">
        <v>1515.1100000000001</v>
      </c>
      <c r="C368" s="38">
        <v>1393.9</v>
      </c>
      <c r="D368" s="38">
        <v>1321.7199999999998</v>
      </c>
      <c r="E368" s="38">
        <v>1322.02</v>
      </c>
      <c r="F368" s="38">
        <v>1400.58</v>
      </c>
      <c r="G368" s="38">
        <v>1519.92</v>
      </c>
      <c r="H368" s="38">
        <v>1648.9299999999998</v>
      </c>
      <c r="I368" s="38">
        <v>1935.6</v>
      </c>
      <c r="J368" s="38">
        <v>2177.64</v>
      </c>
      <c r="K368" s="38">
        <v>2235.08</v>
      </c>
      <c r="L368" s="38">
        <v>2258.4499999999998</v>
      </c>
      <c r="M368" s="38">
        <v>2252.2599999999998</v>
      </c>
      <c r="N368" s="38">
        <v>2246.0099999999998</v>
      </c>
      <c r="O368" s="38">
        <v>2255.85</v>
      </c>
      <c r="P368" s="38">
        <v>2302.9100000000003</v>
      </c>
      <c r="Q368" s="38">
        <v>2288.4100000000003</v>
      </c>
      <c r="R368" s="38">
        <v>2277.27</v>
      </c>
      <c r="S368" s="38">
        <v>2263.27</v>
      </c>
      <c r="T368" s="38">
        <v>2264.46</v>
      </c>
      <c r="U368" s="38">
        <v>2283.61</v>
      </c>
      <c r="V368" s="38">
        <v>2274.63</v>
      </c>
      <c r="W368" s="38">
        <v>2156.7399999999998</v>
      </c>
      <c r="X368" s="38">
        <v>1942.5700000000002</v>
      </c>
      <c r="Y368" s="38">
        <v>1747.25</v>
      </c>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row>
    <row r="369" spans="1:75" ht="12" x14ac:dyDescent="0.2">
      <c r="A369" s="31">
        <v>7</v>
      </c>
      <c r="B369" s="38">
        <v>1541.44</v>
      </c>
      <c r="C369" s="38">
        <v>1419.67</v>
      </c>
      <c r="D369" s="38">
        <v>1353.8400000000001</v>
      </c>
      <c r="E369" s="38">
        <v>1350.1599999999999</v>
      </c>
      <c r="F369" s="38">
        <v>1450.7599999999998</v>
      </c>
      <c r="G369" s="38">
        <v>1559.15</v>
      </c>
      <c r="H369" s="38">
        <v>1677.27</v>
      </c>
      <c r="I369" s="38">
        <v>1981.46</v>
      </c>
      <c r="J369" s="38">
        <v>2200.9499999999998</v>
      </c>
      <c r="K369" s="38">
        <v>2279.23</v>
      </c>
      <c r="L369" s="38">
        <v>2302.63</v>
      </c>
      <c r="M369" s="38">
        <v>2292.0500000000002</v>
      </c>
      <c r="N369" s="38">
        <v>2280.8200000000002</v>
      </c>
      <c r="O369" s="38">
        <v>2297.33</v>
      </c>
      <c r="P369" s="38">
        <v>2354.98</v>
      </c>
      <c r="Q369" s="38">
        <v>2349.1600000000003</v>
      </c>
      <c r="R369" s="38">
        <v>2325.0700000000002</v>
      </c>
      <c r="S369" s="38">
        <v>2304.19</v>
      </c>
      <c r="T369" s="38">
        <v>2298.02</v>
      </c>
      <c r="U369" s="38">
        <v>2331.65</v>
      </c>
      <c r="V369" s="38">
        <v>2304.56</v>
      </c>
      <c r="W369" s="38">
        <v>2171.1799999999998</v>
      </c>
      <c r="X369" s="38">
        <v>1854.98</v>
      </c>
      <c r="Y369" s="38">
        <v>1696.5</v>
      </c>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row>
    <row r="370" spans="1:75" ht="12" x14ac:dyDescent="0.2">
      <c r="A370" s="31">
        <v>8</v>
      </c>
      <c r="B370" s="38">
        <v>1567.0300000000002</v>
      </c>
      <c r="C370" s="38">
        <v>1418.3400000000001</v>
      </c>
      <c r="D370" s="38">
        <v>1326.35</v>
      </c>
      <c r="E370" s="38">
        <v>1302.02</v>
      </c>
      <c r="F370" s="38">
        <v>1448.1799999999998</v>
      </c>
      <c r="G370" s="38">
        <v>1563.6599999999999</v>
      </c>
      <c r="H370" s="38">
        <v>1697.3200000000002</v>
      </c>
      <c r="I370" s="38">
        <v>1949.65</v>
      </c>
      <c r="J370" s="38">
        <v>2151.4899999999998</v>
      </c>
      <c r="K370" s="38">
        <v>2232.36</v>
      </c>
      <c r="L370" s="38">
        <v>2251.85</v>
      </c>
      <c r="M370" s="38">
        <v>2238.79</v>
      </c>
      <c r="N370" s="38">
        <v>2247.7199999999998</v>
      </c>
      <c r="O370" s="38">
        <v>2260.54</v>
      </c>
      <c r="P370" s="38">
        <v>2301.08</v>
      </c>
      <c r="Q370" s="38">
        <v>2287.9900000000002</v>
      </c>
      <c r="R370" s="38">
        <v>2268.37</v>
      </c>
      <c r="S370" s="38">
        <v>2249.2399999999998</v>
      </c>
      <c r="T370" s="38">
        <v>2260.09</v>
      </c>
      <c r="U370" s="38">
        <v>2307.2800000000002</v>
      </c>
      <c r="V370" s="38">
        <v>2306.2600000000002</v>
      </c>
      <c r="W370" s="38">
        <v>2251.7599999999998</v>
      </c>
      <c r="X370" s="38">
        <v>2066.7399999999998</v>
      </c>
      <c r="Y370" s="38">
        <v>1810.8200000000002</v>
      </c>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row>
    <row r="371" spans="1:75" ht="12" x14ac:dyDescent="0.2">
      <c r="A371" s="31">
        <v>9</v>
      </c>
      <c r="B371" s="38">
        <v>1723.79</v>
      </c>
      <c r="C371" s="38">
        <v>1622.88</v>
      </c>
      <c r="D371" s="38">
        <v>1575.69</v>
      </c>
      <c r="E371" s="38">
        <v>1553.1399999999999</v>
      </c>
      <c r="F371" s="38">
        <v>1564.44</v>
      </c>
      <c r="G371" s="38">
        <v>1569.06</v>
      </c>
      <c r="H371" s="38">
        <v>1592.7199999999998</v>
      </c>
      <c r="I371" s="38">
        <v>1814.5300000000002</v>
      </c>
      <c r="J371" s="38">
        <v>2114.17</v>
      </c>
      <c r="K371" s="38">
        <v>2209.84</v>
      </c>
      <c r="L371" s="38">
        <v>2236.87</v>
      </c>
      <c r="M371" s="38">
        <v>2238.0300000000002</v>
      </c>
      <c r="N371" s="38">
        <v>2232.71</v>
      </c>
      <c r="O371" s="38">
        <v>2230.89</v>
      </c>
      <c r="P371" s="38">
        <v>2230.09</v>
      </c>
      <c r="Q371" s="38">
        <v>2224.17</v>
      </c>
      <c r="R371" s="38">
        <v>2207.61</v>
      </c>
      <c r="S371" s="38">
        <v>2174.56</v>
      </c>
      <c r="T371" s="38">
        <v>2195.56</v>
      </c>
      <c r="U371" s="38">
        <v>2214.73</v>
      </c>
      <c r="V371" s="38">
        <v>2206.0500000000002</v>
      </c>
      <c r="W371" s="38">
        <v>2117.77</v>
      </c>
      <c r="X371" s="38">
        <v>1940.3000000000002</v>
      </c>
      <c r="Y371" s="38">
        <v>1756.8600000000001</v>
      </c>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row>
    <row r="372" spans="1:75" ht="12" x14ac:dyDescent="0.2">
      <c r="A372" s="31">
        <v>10</v>
      </c>
      <c r="B372" s="38">
        <v>1644.6399999999999</v>
      </c>
      <c r="C372" s="38">
        <v>1592.21</v>
      </c>
      <c r="D372" s="38">
        <v>1477.17</v>
      </c>
      <c r="E372" s="38">
        <v>1448.3200000000002</v>
      </c>
      <c r="F372" s="38">
        <v>1455.6399999999999</v>
      </c>
      <c r="G372" s="38">
        <v>1446.5700000000002</v>
      </c>
      <c r="H372" s="38">
        <v>1444.5500000000002</v>
      </c>
      <c r="I372" s="38">
        <v>1631.79</v>
      </c>
      <c r="J372" s="38">
        <v>1857.5500000000002</v>
      </c>
      <c r="K372" s="38">
        <v>2086.85</v>
      </c>
      <c r="L372" s="38">
        <v>2162.8200000000002</v>
      </c>
      <c r="M372" s="38">
        <v>2169.2399999999998</v>
      </c>
      <c r="N372" s="38">
        <v>2161.9699999999998</v>
      </c>
      <c r="O372" s="38">
        <v>2162.0700000000002</v>
      </c>
      <c r="P372" s="38">
        <v>2167.2800000000002</v>
      </c>
      <c r="Q372" s="38">
        <v>2168.0700000000002</v>
      </c>
      <c r="R372" s="38">
        <v>2162.88</v>
      </c>
      <c r="S372" s="38">
        <v>2149.35</v>
      </c>
      <c r="T372" s="38">
        <v>2173.94</v>
      </c>
      <c r="U372" s="38">
        <v>2207.4</v>
      </c>
      <c r="V372" s="38">
        <v>2204.42</v>
      </c>
      <c r="W372" s="38">
        <v>2131.5300000000002</v>
      </c>
      <c r="X372" s="38">
        <v>1954.94</v>
      </c>
      <c r="Y372" s="38">
        <v>1756.9499999999998</v>
      </c>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row>
    <row r="373" spans="1:75" ht="12" x14ac:dyDescent="0.2">
      <c r="A373" s="31">
        <v>11</v>
      </c>
      <c r="B373" s="38">
        <v>1636.44</v>
      </c>
      <c r="C373" s="38">
        <v>1528.48</v>
      </c>
      <c r="D373" s="38">
        <v>1475.5099999999998</v>
      </c>
      <c r="E373" s="38">
        <v>1480.1799999999998</v>
      </c>
      <c r="F373" s="38">
        <v>1548.35</v>
      </c>
      <c r="G373" s="38">
        <v>1564.79</v>
      </c>
      <c r="H373" s="38">
        <v>1738.7800000000002</v>
      </c>
      <c r="I373" s="38">
        <v>1993.46</v>
      </c>
      <c r="J373" s="38">
        <v>2176</v>
      </c>
      <c r="K373" s="38">
        <v>2227.91</v>
      </c>
      <c r="L373" s="38">
        <v>2231.19</v>
      </c>
      <c r="M373" s="38">
        <v>2210.59</v>
      </c>
      <c r="N373" s="38">
        <v>2205.9</v>
      </c>
      <c r="O373" s="38">
        <v>2218.17</v>
      </c>
      <c r="P373" s="38">
        <v>2263.1999999999998</v>
      </c>
      <c r="Q373" s="38">
        <v>2251.3000000000002</v>
      </c>
      <c r="R373" s="38">
        <v>2234.65</v>
      </c>
      <c r="S373" s="38">
        <v>2207.5500000000002</v>
      </c>
      <c r="T373" s="38">
        <v>2226.6999999999998</v>
      </c>
      <c r="U373" s="38">
        <v>2293.35</v>
      </c>
      <c r="V373" s="38">
        <v>2237.5300000000002</v>
      </c>
      <c r="W373" s="38">
        <v>2127.4299999999998</v>
      </c>
      <c r="X373" s="38">
        <v>1886.2199999999998</v>
      </c>
      <c r="Y373" s="38">
        <v>1694.9</v>
      </c>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row>
    <row r="374" spans="1:75" ht="12" x14ac:dyDescent="0.2">
      <c r="A374" s="31">
        <v>12</v>
      </c>
      <c r="B374" s="38">
        <v>1552.5099999999998</v>
      </c>
      <c r="C374" s="38">
        <v>1455.2199999999998</v>
      </c>
      <c r="D374" s="38">
        <v>1395.0700000000002</v>
      </c>
      <c r="E374" s="38">
        <v>1421.4699999999998</v>
      </c>
      <c r="F374" s="38">
        <v>1539.62</v>
      </c>
      <c r="G374" s="38">
        <v>1577.96</v>
      </c>
      <c r="H374" s="38">
        <v>1724.21</v>
      </c>
      <c r="I374" s="38">
        <v>1873.25</v>
      </c>
      <c r="J374" s="38">
        <v>2160.6</v>
      </c>
      <c r="K374" s="38">
        <v>2216.19</v>
      </c>
      <c r="L374" s="38">
        <v>2221.4499999999998</v>
      </c>
      <c r="M374" s="38">
        <v>2212.9</v>
      </c>
      <c r="N374" s="38">
        <v>2201.7399999999998</v>
      </c>
      <c r="O374" s="38">
        <v>2197.1999999999998</v>
      </c>
      <c r="P374" s="38">
        <v>2249.0099999999998</v>
      </c>
      <c r="Q374" s="38">
        <v>2234.52</v>
      </c>
      <c r="R374" s="38">
        <v>2219.62</v>
      </c>
      <c r="S374" s="38">
        <v>2195.77</v>
      </c>
      <c r="T374" s="38">
        <v>2215.2199999999998</v>
      </c>
      <c r="U374" s="38">
        <v>2266.89</v>
      </c>
      <c r="V374" s="38">
        <v>2235.23</v>
      </c>
      <c r="W374" s="38">
        <v>2135.6999999999998</v>
      </c>
      <c r="X374" s="38">
        <v>1892.33</v>
      </c>
      <c r="Y374" s="38">
        <v>1718.0900000000001</v>
      </c>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row>
    <row r="375" spans="1:75" ht="12" x14ac:dyDescent="0.2">
      <c r="A375" s="31">
        <v>13</v>
      </c>
      <c r="B375" s="38">
        <v>1577.04</v>
      </c>
      <c r="C375" s="38">
        <v>1499.02</v>
      </c>
      <c r="D375" s="38">
        <v>1456.0700000000002</v>
      </c>
      <c r="E375" s="38">
        <v>1458.29</v>
      </c>
      <c r="F375" s="38">
        <v>1536.6</v>
      </c>
      <c r="G375" s="38">
        <v>1570.54</v>
      </c>
      <c r="H375" s="38">
        <v>1727.7399999999998</v>
      </c>
      <c r="I375" s="38">
        <v>1927.37</v>
      </c>
      <c r="J375" s="38">
        <v>2163.19</v>
      </c>
      <c r="K375" s="38">
        <v>2226.59</v>
      </c>
      <c r="L375" s="38">
        <v>2257.4899999999998</v>
      </c>
      <c r="M375" s="38">
        <v>2218.87</v>
      </c>
      <c r="N375" s="38">
        <v>2201.5300000000002</v>
      </c>
      <c r="O375" s="38">
        <v>2215.0700000000002</v>
      </c>
      <c r="P375" s="38">
        <v>2323.42</v>
      </c>
      <c r="Q375" s="38">
        <v>2310.0700000000002</v>
      </c>
      <c r="R375" s="38">
        <v>2267.4499999999998</v>
      </c>
      <c r="S375" s="38">
        <v>2203.17</v>
      </c>
      <c r="T375" s="38">
        <v>2257.31</v>
      </c>
      <c r="U375" s="38">
        <v>2367.6800000000003</v>
      </c>
      <c r="V375" s="38">
        <v>2305.7800000000002</v>
      </c>
      <c r="W375" s="38">
        <v>2144.7399999999998</v>
      </c>
      <c r="X375" s="38">
        <v>1899.42</v>
      </c>
      <c r="Y375" s="38">
        <v>1722.8400000000001</v>
      </c>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row>
    <row r="376" spans="1:75" ht="12" x14ac:dyDescent="0.2">
      <c r="A376" s="31">
        <v>14</v>
      </c>
      <c r="B376" s="38">
        <v>1600.58</v>
      </c>
      <c r="C376" s="38">
        <v>1504.54</v>
      </c>
      <c r="D376" s="38">
        <v>1454.7399999999998</v>
      </c>
      <c r="E376" s="38">
        <v>1470.2199999999998</v>
      </c>
      <c r="F376" s="38">
        <v>1531.73</v>
      </c>
      <c r="G376" s="38">
        <v>1593.02</v>
      </c>
      <c r="H376" s="38">
        <v>1768.6799999999998</v>
      </c>
      <c r="I376" s="38">
        <v>1993.15</v>
      </c>
      <c r="J376" s="38">
        <v>2161.46</v>
      </c>
      <c r="K376" s="38">
        <v>2215.2399999999998</v>
      </c>
      <c r="L376" s="38">
        <v>2211.9499999999998</v>
      </c>
      <c r="M376" s="38">
        <v>2205.92</v>
      </c>
      <c r="N376" s="38">
        <v>2199.12</v>
      </c>
      <c r="O376" s="38">
        <v>2205.64</v>
      </c>
      <c r="P376" s="38">
        <v>2283.1799999999998</v>
      </c>
      <c r="Q376" s="38">
        <v>2272.0300000000002</v>
      </c>
      <c r="R376" s="38">
        <v>2242.23</v>
      </c>
      <c r="S376" s="38">
        <v>2224.73</v>
      </c>
      <c r="T376" s="38">
        <v>2236.35</v>
      </c>
      <c r="U376" s="38">
        <v>2313.64</v>
      </c>
      <c r="V376" s="38">
        <v>2260.42</v>
      </c>
      <c r="W376" s="38">
        <v>2169.15</v>
      </c>
      <c r="X376" s="38">
        <v>1955.1399999999999</v>
      </c>
      <c r="Y376" s="38">
        <v>1733.0900000000001</v>
      </c>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row>
    <row r="377" spans="1:75" ht="12" x14ac:dyDescent="0.2">
      <c r="A377" s="31">
        <v>15</v>
      </c>
      <c r="B377" s="38">
        <v>1630.5</v>
      </c>
      <c r="C377" s="38">
        <v>1544.8000000000002</v>
      </c>
      <c r="D377" s="38">
        <v>1484.5900000000001</v>
      </c>
      <c r="E377" s="38">
        <v>1472.4</v>
      </c>
      <c r="F377" s="38">
        <v>1558.7399999999998</v>
      </c>
      <c r="G377" s="38">
        <v>1634.6399999999999</v>
      </c>
      <c r="H377" s="38">
        <v>1728.6799999999998</v>
      </c>
      <c r="I377" s="38">
        <v>1961.4499999999998</v>
      </c>
      <c r="J377" s="38">
        <v>2152.54</v>
      </c>
      <c r="K377" s="38">
        <v>2142.6</v>
      </c>
      <c r="L377" s="38">
        <v>2149.61</v>
      </c>
      <c r="M377" s="38">
        <v>2136.36</v>
      </c>
      <c r="N377" s="38">
        <v>2145.9299999999998</v>
      </c>
      <c r="O377" s="38">
        <v>2132.88</v>
      </c>
      <c r="P377" s="38">
        <v>2243.65</v>
      </c>
      <c r="Q377" s="38">
        <v>2227.96</v>
      </c>
      <c r="R377" s="38">
        <v>2204.2399999999998</v>
      </c>
      <c r="S377" s="38">
        <v>2184.27</v>
      </c>
      <c r="T377" s="38">
        <v>2231.19</v>
      </c>
      <c r="U377" s="38">
        <v>2297.88</v>
      </c>
      <c r="V377" s="38">
        <v>2309.5300000000002</v>
      </c>
      <c r="W377" s="38">
        <v>2219.71</v>
      </c>
      <c r="X377" s="38">
        <v>1980.63</v>
      </c>
      <c r="Y377" s="38">
        <v>1802.3400000000001</v>
      </c>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row>
    <row r="378" spans="1:75" ht="12" x14ac:dyDescent="0.2">
      <c r="A378" s="31">
        <v>16</v>
      </c>
      <c r="B378" s="38">
        <v>1700.8400000000001</v>
      </c>
      <c r="C378" s="38">
        <v>1549.1999999999998</v>
      </c>
      <c r="D378" s="38">
        <v>1479.31</v>
      </c>
      <c r="E378" s="38">
        <v>1459.85</v>
      </c>
      <c r="F378" s="38">
        <v>1508.8899999999999</v>
      </c>
      <c r="G378" s="38">
        <v>1565.8000000000002</v>
      </c>
      <c r="H378" s="38">
        <v>1590.5300000000002</v>
      </c>
      <c r="I378" s="38">
        <v>1751.1100000000001</v>
      </c>
      <c r="J378" s="38">
        <v>2044.31</v>
      </c>
      <c r="K378" s="38">
        <v>2204.29</v>
      </c>
      <c r="L378" s="38">
        <v>2243.91</v>
      </c>
      <c r="M378" s="38">
        <v>2244.58</v>
      </c>
      <c r="N378" s="38">
        <v>2233.67</v>
      </c>
      <c r="O378" s="38">
        <v>2226.3000000000002</v>
      </c>
      <c r="P378" s="38">
        <v>2228.7599999999998</v>
      </c>
      <c r="Q378" s="38">
        <v>2223.1799999999998</v>
      </c>
      <c r="R378" s="38">
        <v>2223.11</v>
      </c>
      <c r="S378" s="38">
        <v>2154.92</v>
      </c>
      <c r="T378" s="38">
        <v>2142.9899999999998</v>
      </c>
      <c r="U378" s="38">
        <v>2196.48</v>
      </c>
      <c r="V378" s="38">
        <v>2145.7199999999998</v>
      </c>
      <c r="W378" s="38">
        <v>2093.66</v>
      </c>
      <c r="X378" s="38">
        <v>1913.75</v>
      </c>
      <c r="Y378" s="38">
        <v>1786.4099999999999</v>
      </c>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row>
    <row r="379" spans="1:75" ht="12" x14ac:dyDescent="0.2">
      <c r="A379" s="31">
        <v>17</v>
      </c>
      <c r="B379" s="38">
        <v>1674.38</v>
      </c>
      <c r="C379" s="38">
        <v>1529.02</v>
      </c>
      <c r="D379" s="38">
        <v>1458.1599999999999</v>
      </c>
      <c r="E379" s="38">
        <v>1449.1</v>
      </c>
      <c r="F379" s="38">
        <v>1460.62</v>
      </c>
      <c r="G379" s="38">
        <v>1491.1100000000001</v>
      </c>
      <c r="H379" s="38">
        <v>1460.7599999999998</v>
      </c>
      <c r="I379" s="38">
        <v>1634.21</v>
      </c>
      <c r="J379" s="38">
        <v>1808.21</v>
      </c>
      <c r="K379" s="38">
        <v>1936.6799999999998</v>
      </c>
      <c r="L379" s="38">
        <v>1978.81</v>
      </c>
      <c r="M379" s="38">
        <v>1987.63</v>
      </c>
      <c r="N379" s="38">
        <v>1979.71</v>
      </c>
      <c r="O379" s="38">
        <v>1972.8200000000002</v>
      </c>
      <c r="P379" s="38">
        <v>1983.33</v>
      </c>
      <c r="Q379" s="38">
        <v>1991.9899999999998</v>
      </c>
      <c r="R379" s="38">
        <v>2034.6</v>
      </c>
      <c r="S379" s="38">
        <v>2004.42</v>
      </c>
      <c r="T379" s="38">
        <v>2066.6999999999998</v>
      </c>
      <c r="U379" s="38">
        <v>2152.8200000000002</v>
      </c>
      <c r="V379" s="38">
        <v>2052.65</v>
      </c>
      <c r="W379" s="38">
        <v>1992.8899999999999</v>
      </c>
      <c r="X379" s="38">
        <v>1866.27</v>
      </c>
      <c r="Y379" s="38">
        <v>1675.0500000000002</v>
      </c>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row>
    <row r="380" spans="1:75" ht="12" x14ac:dyDescent="0.2">
      <c r="A380" s="31">
        <v>18</v>
      </c>
      <c r="B380" s="38">
        <v>1511.0700000000002</v>
      </c>
      <c r="C380" s="38">
        <v>1457.85</v>
      </c>
      <c r="D380" s="38">
        <v>1395.8400000000001</v>
      </c>
      <c r="E380" s="38">
        <v>1389.23</v>
      </c>
      <c r="F380" s="38">
        <v>1484.38</v>
      </c>
      <c r="G380" s="38">
        <v>1635.8000000000002</v>
      </c>
      <c r="H380" s="38">
        <v>1743.96</v>
      </c>
      <c r="I380" s="38">
        <v>1952.5300000000002</v>
      </c>
      <c r="J380" s="38">
        <v>2132.36</v>
      </c>
      <c r="K380" s="38">
        <v>2174.64</v>
      </c>
      <c r="L380" s="38">
        <v>2110.3200000000002</v>
      </c>
      <c r="M380" s="38">
        <v>2091.31</v>
      </c>
      <c r="N380" s="38">
        <v>2075.17</v>
      </c>
      <c r="O380" s="38">
        <v>2008.8400000000001</v>
      </c>
      <c r="P380" s="38">
        <v>2265.6999999999998</v>
      </c>
      <c r="Q380" s="38">
        <v>2257.87</v>
      </c>
      <c r="R380" s="38">
        <v>2232.7800000000002</v>
      </c>
      <c r="S380" s="38">
        <v>2190.0700000000002</v>
      </c>
      <c r="T380" s="38">
        <v>2260.98</v>
      </c>
      <c r="U380" s="38">
        <v>2292.12</v>
      </c>
      <c r="V380" s="38">
        <v>2230.33</v>
      </c>
      <c r="W380" s="38">
        <v>2058.3200000000002</v>
      </c>
      <c r="X380" s="38">
        <v>1859.0500000000002</v>
      </c>
      <c r="Y380" s="38">
        <v>1723.9299999999998</v>
      </c>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row>
    <row r="381" spans="1:75" ht="12" x14ac:dyDescent="0.2">
      <c r="A381" s="31">
        <v>19</v>
      </c>
      <c r="B381" s="38">
        <v>1495.8899999999999</v>
      </c>
      <c r="C381" s="38">
        <v>1451.0700000000002</v>
      </c>
      <c r="D381" s="38">
        <v>1396.4</v>
      </c>
      <c r="E381" s="38">
        <v>1392.4299999999998</v>
      </c>
      <c r="F381" s="38">
        <v>1465.52</v>
      </c>
      <c r="G381" s="38">
        <v>1608.75</v>
      </c>
      <c r="H381" s="38">
        <v>1746.9899999999998</v>
      </c>
      <c r="I381" s="38">
        <v>1964.0099999999998</v>
      </c>
      <c r="J381" s="38">
        <v>2093.5700000000002</v>
      </c>
      <c r="K381" s="38">
        <v>2028.8600000000001</v>
      </c>
      <c r="L381" s="38">
        <v>2018.27</v>
      </c>
      <c r="M381" s="38">
        <v>2010.9899999999998</v>
      </c>
      <c r="N381" s="38">
        <v>2016.88</v>
      </c>
      <c r="O381" s="38">
        <v>2006.4299999999998</v>
      </c>
      <c r="P381" s="38">
        <v>2260.08</v>
      </c>
      <c r="Q381" s="38">
        <v>2261.02</v>
      </c>
      <c r="R381" s="38">
        <v>2242.5099999999998</v>
      </c>
      <c r="S381" s="38">
        <v>2202.9699999999998</v>
      </c>
      <c r="T381" s="38">
        <v>2259</v>
      </c>
      <c r="U381" s="38">
        <v>2270.4699999999998</v>
      </c>
      <c r="V381" s="38">
        <v>2246.14</v>
      </c>
      <c r="W381" s="38">
        <v>2036.5500000000002</v>
      </c>
      <c r="X381" s="38">
        <v>1903.0900000000001</v>
      </c>
      <c r="Y381" s="38">
        <v>1686.94</v>
      </c>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row>
    <row r="382" spans="1:75" ht="12" x14ac:dyDescent="0.2">
      <c r="A382" s="31">
        <v>20</v>
      </c>
      <c r="B382" s="38">
        <v>1500.38</v>
      </c>
      <c r="C382" s="38">
        <v>1393.5500000000002</v>
      </c>
      <c r="D382" s="38">
        <v>1345.6799999999998</v>
      </c>
      <c r="E382" s="38">
        <v>1333.1399999999999</v>
      </c>
      <c r="F382" s="38">
        <v>1405.5</v>
      </c>
      <c r="G382" s="38">
        <v>1554.3200000000002</v>
      </c>
      <c r="H382" s="38">
        <v>1739.19</v>
      </c>
      <c r="I382" s="38">
        <v>1946.67</v>
      </c>
      <c r="J382" s="38">
        <v>2130.8000000000002</v>
      </c>
      <c r="K382" s="38">
        <v>2014.1999999999998</v>
      </c>
      <c r="L382" s="38">
        <v>2005.8600000000001</v>
      </c>
      <c r="M382" s="38">
        <v>2000.13</v>
      </c>
      <c r="N382" s="38">
        <v>2016.02</v>
      </c>
      <c r="O382" s="38">
        <v>2003.23</v>
      </c>
      <c r="P382" s="38">
        <v>2271.69</v>
      </c>
      <c r="Q382" s="38">
        <v>2268.37</v>
      </c>
      <c r="R382" s="38">
        <v>2257.29</v>
      </c>
      <c r="S382" s="38">
        <v>2237.7599999999998</v>
      </c>
      <c r="T382" s="38">
        <v>2265.9899999999998</v>
      </c>
      <c r="U382" s="38">
        <v>2278.2399999999998</v>
      </c>
      <c r="V382" s="38">
        <v>2123.81</v>
      </c>
      <c r="W382" s="38">
        <v>2067.67</v>
      </c>
      <c r="X382" s="38">
        <v>1861.85</v>
      </c>
      <c r="Y382" s="38">
        <v>1665.27</v>
      </c>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row>
    <row r="383" spans="1:75" ht="12" x14ac:dyDescent="0.2">
      <c r="A383" s="31">
        <v>21</v>
      </c>
      <c r="B383" s="38">
        <v>1478.4499999999998</v>
      </c>
      <c r="C383" s="38">
        <v>1392.73</v>
      </c>
      <c r="D383" s="38">
        <v>1327.04</v>
      </c>
      <c r="E383" s="38">
        <v>1340.12</v>
      </c>
      <c r="F383" s="38">
        <v>1420.8200000000002</v>
      </c>
      <c r="G383" s="38">
        <v>1540.81</v>
      </c>
      <c r="H383" s="38">
        <v>1682.1100000000001</v>
      </c>
      <c r="I383" s="38">
        <v>1876.4499999999998</v>
      </c>
      <c r="J383" s="38">
        <v>2038.5900000000001</v>
      </c>
      <c r="K383" s="38">
        <v>1977.9299999999998</v>
      </c>
      <c r="L383" s="38">
        <v>1959.2399999999998</v>
      </c>
      <c r="M383" s="38">
        <v>1955.0500000000002</v>
      </c>
      <c r="N383" s="38">
        <v>1954.0500000000002</v>
      </c>
      <c r="O383" s="38">
        <v>1957.06</v>
      </c>
      <c r="P383" s="38">
        <v>2239.3200000000002</v>
      </c>
      <c r="Q383" s="38">
        <v>2237.19</v>
      </c>
      <c r="R383" s="38">
        <v>2220.83</v>
      </c>
      <c r="S383" s="38">
        <v>2201.21</v>
      </c>
      <c r="T383" s="38">
        <v>2250.2399999999998</v>
      </c>
      <c r="U383" s="38">
        <v>2227.06</v>
      </c>
      <c r="V383" s="38">
        <v>2187.86</v>
      </c>
      <c r="W383" s="38">
        <v>2050.31</v>
      </c>
      <c r="X383" s="38">
        <v>1869.3200000000002</v>
      </c>
      <c r="Y383" s="38">
        <v>1696.0300000000002</v>
      </c>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row>
    <row r="384" spans="1:75" ht="12" x14ac:dyDescent="0.2">
      <c r="A384" s="31">
        <v>22</v>
      </c>
      <c r="B384" s="38">
        <v>1475.0900000000001</v>
      </c>
      <c r="C384" s="38">
        <v>1385.85</v>
      </c>
      <c r="D384" s="38">
        <v>1336.8899999999999</v>
      </c>
      <c r="E384" s="38">
        <v>1338.3600000000001</v>
      </c>
      <c r="F384" s="38">
        <v>1406.3899999999999</v>
      </c>
      <c r="G384" s="38">
        <v>1578.17</v>
      </c>
      <c r="H384" s="38">
        <v>1773.37</v>
      </c>
      <c r="I384" s="38">
        <v>1975.02</v>
      </c>
      <c r="J384" s="38">
        <v>2127.0099999999998</v>
      </c>
      <c r="K384" s="38">
        <v>2054.63</v>
      </c>
      <c r="L384" s="38">
        <v>2037.7399999999998</v>
      </c>
      <c r="M384" s="38">
        <v>1985.96</v>
      </c>
      <c r="N384" s="38">
        <v>2035.7199999999998</v>
      </c>
      <c r="O384" s="38">
        <v>2003.3899999999999</v>
      </c>
      <c r="P384" s="38">
        <v>2211.8000000000002</v>
      </c>
      <c r="Q384" s="38">
        <v>2195.4299999999998</v>
      </c>
      <c r="R384" s="38">
        <v>2210.33</v>
      </c>
      <c r="S384" s="38">
        <v>2177.54</v>
      </c>
      <c r="T384" s="38">
        <v>2257.59</v>
      </c>
      <c r="U384" s="38">
        <v>2291.67</v>
      </c>
      <c r="V384" s="38">
        <v>2277.2800000000002</v>
      </c>
      <c r="W384" s="38">
        <v>2162.1999999999998</v>
      </c>
      <c r="X384" s="38">
        <v>1945.8000000000002</v>
      </c>
      <c r="Y384" s="38">
        <v>1767.52</v>
      </c>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row>
    <row r="385" spans="1:75" ht="12" x14ac:dyDescent="0.2">
      <c r="A385" s="31">
        <v>23</v>
      </c>
      <c r="B385" s="38">
        <v>1792.9099999999999</v>
      </c>
      <c r="C385" s="38">
        <v>1662.1100000000001</v>
      </c>
      <c r="D385" s="38">
        <v>1562.6399999999999</v>
      </c>
      <c r="E385" s="38">
        <v>1514.81</v>
      </c>
      <c r="F385" s="38">
        <v>1592.04</v>
      </c>
      <c r="G385" s="38">
        <v>1611.58</v>
      </c>
      <c r="H385" s="38">
        <v>1714.48</v>
      </c>
      <c r="I385" s="38">
        <v>1833.4299999999998</v>
      </c>
      <c r="J385" s="38">
        <v>2058.48</v>
      </c>
      <c r="K385" s="38">
        <v>2194.19</v>
      </c>
      <c r="L385" s="38">
        <v>2255.86</v>
      </c>
      <c r="M385" s="38">
        <v>2208.7599999999998</v>
      </c>
      <c r="N385" s="38">
        <v>2129.91</v>
      </c>
      <c r="O385" s="38">
        <v>2140.54</v>
      </c>
      <c r="P385" s="38">
        <v>2084.48</v>
      </c>
      <c r="Q385" s="38">
        <v>2070.59</v>
      </c>
      <c r="R385" s="38">
        <v>2063.73</v>
      </c>
      <c r="S385" s="38">
        <v>2024.5900000000001</v>
      </c>
      <c r="T385" s="38">
        <v>2118.62</v>
      </c>
      <c r="U385" s="38">
        <v>2115.83</v>
      </c>
      <c r="V385" s="38">
        <v>2015.9899999999998</v>
      </c>
      <c r="W385" s="38">
        <v>1872.9</v>
      </c>
      <c r="X385" s="38">
        <v>1853.31</v>
      </c>
      <c r="Y385" s="38">
        <v>1696.54</v>
      </c>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row>
    <row r="386" spans="1:75" ht="12" x14ac:dyDescent="0.2">
      <c r="A386" s="31">
        <v>24</v>
      </c>
      <c r="B386" s="38">
        <v>1530.7199999999998</v>
      </c>
      <c r="C386" s="38">
        <v>1390.9299999999998</v>
      </c>
      <c r="D386" s="38">
        <v>1325.3400000000001</v>
      </c>
      <c r="E386" s="38">
        <v>1288.5900000000001</v>
      </c>
      <c r="F386" s="38">
        <v>1334.02</v>
      </c>
      <c r="G386" s="38">
        <v>1370.37</v>
      </c>
      <c r="H386" s="38">
        <v>1220.9000000000001</v>
      </c>
      <c r="I386" s="38">
        <v>1644.19</v>
      </c>
      <c r="J386" s="38">
        <v>1814.8600000000001</v>
      </c>
      <c r="K386" s="38">
        <v>1967.8200000000002</v>
      </c>
      <c r="L386" s="38">
        <v>2004.23</v>
      </c>
      <c r="M386" s="38">
        <v>2010.19</v>
      </c>
      <c r="N386" s="38">
        <v>1999.6999999999998</v>
      </c>
      <c r="O386" s="38">
        <v>2012.06</v>
      </c>
      <c r="P386" s="38">
        <v>2028.96</v>
      </c>
      <c r="Q386" s="38">
        <v>2066.0500000000002</v>
      </c>
      <c r="R386" s="38">
        <v>2085.4699999999998</v>
      </c>
      <c r="S386" s="38">
        <v>2009.4099999999999</v>
      </c>
      <c r="T386" s="38">
        <v>2093.79</v>
      </c>
      <c r="U386" s="38">
        <v>2210.0099999999998</v>
      </c>
      <c r="V386" s="38">
        <v>2072.08</v>
      </c>
      <c r="W386" s="38">
        <v>1980.98</v>
      </c>
      <c r="X386" s="38">
        <v>1817.02</v>
      </c>
      <c r="Y386" s="38">
        <v>1534.29</v>
      </c>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row>
    <row r="387" spans="1:75" ht="12" x14ac:dyDescent="0.2">
      <c r="A387" s="31">
        <v>25</v>
      </c>
      <c r="B387" s="38">
        <v>1379.62</v>
      </c>
      <c r="C387" s="38">
        <v>1218.76</v>
      </c>
      <c r="D387" s="38">
        <v>1120.19</v>
      </c>
      <c r="E387" s="38">
        <v>1055.5999999999999</v>
      </c>
      <c r="F387" s="38">
        <v>1256.81</v>
      </c>
      <c r="G387" s="38">
        <v>1525.9</v>
      </c>
      <c r="H387" s="38">
        <v>1696.44</v>
      </c>
      <c r="I387" s="38">
        <v>1898.96</v>
      </c>
      <c r="J387" s="38">
        <v>2004.5900000000001</v>
      </c>
      <c r="K387" s="38">
        <v>2018.98</v>
      </c>
      <c r="L387" s="38">
        <v>1991.4299999999998</v>
      </c>
      <c r="M387" s="38">
        <v>1987.54</v>
      </c>
      <c r="N387" s="38">
        <v>1975.67</v>
      </c>
      <c r="O387" s="38">
        <v>2012.65</v>
      </c>
      <c r="P387" s="38">
        <v>2028.12</v>
      </c>
      <c r="Q387" s="38">
        <v>2015.88</v>
      </c>
      <c r="R387" s="38">
        <v>2013.9699999999998</v>
      </c>
      <c r="S387" s="38">
        <v>2007.8600000000001</v>
      </c>
      <c r="T387" s="38">
        <v>2029.6399999999999</v>
      </c>
      <c r="U387" s="38">
        <v>2033.8200000000002</v>
      </c>
      <c r="V387" s="38">
        <v>2014.04</v>
      </c>
      <c r="W387" s="38">
        <v>1960.73</v>
      </c>
      <c r="X387" s="38">
        <v>1715.38</v>
      </c>
      <c r="Y387" s="38">
        <v>1434.27</v>
      </c>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row>
    <row r="388" spans="1:75" ht="12" x14ac:dyDescent="0.2">
      <c r="A388" s="31">
        <v>26</v>
      </c>
      <c r="B388" s="38">
        <v>1370.4</v>
      </c>
      <c r="C388" s="38">
        <v>1197.78</v>
      </c>
      <c r="D388" s="38">
        <v>1096.76</v>
      </c>
      <c r="E388" s="38">
        <v>1141.08</v>
      </c>
      <c r="F388" s="38">
        <v>1286.3200000000002</v>
      </c>
      <c r="G388" s="38">
        <v>1575.77</v>
      </c>
      <c r="H388" s="38">
        <v>1754.54</v>
      </c>
      <c r="I388" s="38">
        <v>1831.77</v>
      </c>
      <c r="J388" s="38">
        <v>2029.9899999999998</v>
      </c>
      <c r="K388" s="38">
        <v>2002.7599999999998</v>
      </c>
      <c r="L388" s="38">
        <v>1988.5500000000002</v>
      </c>
      <c r="M388" s="38">
        <v>1987.0099999999998</v>
      </c>
      <c r="N388" s="38">
        <v>1969.37</v>
      </c>
      <c r="O388" s="38">
        <v>1998.6799999999998</v>
      </c>
      <c r="P388" s="38">
        <v>2050.42</v>
      </c>
      <c r="Q388" s="38">
        <v>2048.61</v>
      </c>
      <c r="R388" s="38">
        <v>2039.98</v>
      </c>
      <c r="S388" s="38">
        <v>2033.13</v>
      </c>
      <c r="T388" s="38">
        <v>2064.3200000000002</v>
      </c>
      <c r="U388" s="38">
        <v>2079.84</v>
      </c>
      <c r="V388" s="38">
        <v>2055.1799999999998</v>
      </c>
      <c r="W388" s="38">
        <v>1947.21</v>
      </c>
      <c r="X388" s="38">
        <v>1722.8899999999999</v>
      </c>
      <c r="Y388" s="38">
        <v>1525.7800000000002</v>
      </c>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row>
    <row r="389" spans="1:75" ht="12" x14ac:dyDescent="0.2">
      <c r="A389" s="31">
        <v>27</v>
      </c>
      <c r="B389" s="38">
        <v>1378.8899999999999</v>
      </c>
      <c r="C389" s="38">
        <v>1170.8</v>
      </c>
      <c r="D389" s="38">
        <v>974.54</v>
      </c>
      <c r="E389" s="38">
        <v>1036.03</v>
      </c>
      <c r="F389" s="38">
        <v>1234.81</v>
      </c>
      <c r="G389" s="38">
        <v>1574.27</v>
      </c>
      <c r="H389" s="38">
        <v>1742.94</v>
      </c>
      <c r="I389" s="38">
        <v>1900.67</v>
      </c>
      <c r="J389" s="38">
        <v>2061.33</v>
      </c>
      <c r="K389" s="38">
        <v>2068.6799999999998</v>
      </c>
      <c r="L389" s="38">
        <v>2042.31</v>
      </c>
      <c r="M389" s="38">
        <v>2027.12</v>
      </c>
      <c r="N389" s="38">
        <v>2016.4899999999998</v>
      </c>
      <c r="O389" s="38">
        <v>2060.17</v>
      </c>
      <c r="P389" s="38">
        <v>2146.58</v>
      </c>
      <c r="Q389" s="38">
        <v>2145.0700000000002</v>
      </c>
      <c r="R389" s="38">
        <v>2148.84</v>
      </c>
      <c r="S389" s="38">
        <v>2136.4499999999998</v>
      </c>
      <c r="T389" s="38">
        <v>2290.9700000000003</v>
      </c>
      <c r="U389" s="38">
        <v>2301.0100000000002</v>
      </c>
      <c r="V389" s="38">
        <v>2194.83</v>
      </c>
      <c r="W389" s="38">
        <v>1974.3600000000001</v>
      </c>
      <c r="X389" s="38">
        <v>1726.4499999999998</v>
      </c>
      <c r="Y389" s="38">
        <v>1552.92</v>
      </c>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row>
    <row r="390" spans="1:75" ht="12" x14ac:dyDescent="0.2">
      <c r="A390" s="31">
        <v>28</v>
      </c>
      <c r="B390" s="38">
        <v>1416.73</v>
      </c>
      <c r="C390" s="38">
        <v>1313.8400000000001</v>
      </c>
      <c r="D390" s="38">
        <v>1299.46</v>
      </c>
      <c r="E390" s="38">
        <v>1285.7399999999998</v>
      </c>
      <c r="F390" s="38">
        <v>1385.54</v>
      </c>
      <c r="G390" s="38">
        <v>1595.67</v>
      </c>
      <c r="H390" s="38">
        <v>1684.29</v>
      </c>
      <c r="I390" s="38">
        <v>1807.96</v>
      </c>
      <c r="J390" s="38">
        <v>2047.3899999999999</v>
      </c>
      <c r="K390" s="38">
        <v>2097.3200000000002</v>
      </c>
      <c r="L390" s="38">
        <v>2067.0700000000002</v>
      </c>
      <c r="M390" s="38">
        <v>2076.19</v>
      </c>
      <c r="N390" s="38">
        <v>2022.94</v>
      </c>
      <c r="O390" s="38">
        <v>2097.46</v>
      </c>
      <c r="P390" s="38">
        <v>2157.5099999999998</v>
      </c>
      <c r="Q390" s="38">
        <v>2154.16</v>
      </c>
      <c r="R390" s="38">
        <v>2149.0300000000002</v>
      </c>
      <c r="S390" s="38">
        <v>2128.1799999999998</v>
      </c>
      <c r="T390" s="38">
        <v>2276.29</v>
      </c>
      <c r="U390" s="38">
        <v>2296.2800000000002</v>
      </c>
      <c r="V390" s="38">
        <v>2169.7199999999998</v>
      </c>
      <c r="W390" s="38">
        <v>1992.98</v>
      </c>
      <c r="X390" s="38">
        <v>1701.08</v>
      </c>
      <c r="Y390" s="38">
        <v>1579.8400000000001</v>
      </c>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row>
    <row r="391" spans="1:75" ht="12" x14ac:dyDescent="0.2">
      <c r="A391" s="31">
        <v>29</v>
      </c>
      <c r="B391" s="38">
        <v>1406.63</v>
      </c>
      <c r="C391" s="38">
        <v>1227.1599999999999</v>
      </c>
      <c r="D391" s="38">
        <v>1178.1999999999998</v>
      </c>
      <c r="E391" s="38">
        <v>1196.9099999999999</v>
      </c>
      <c r="F391" s="38">
        <v>1308.2399999999998</v>
      </c>
      <c r="G391" s="38">
        <v>1526.5700000000002</v>
      </c>
      <c r="H391" s="38">
        <v>1634.4699999999998</v>
      </c>
      <c r="I391" s="38">
        <v>1813.0900000000001</v>
      </c>
      <c r="J391" s="38">
        <v>2031.5900000000001</v>
      </c>
      <c r="K391" s="38">
        <v>2107.9499999999998</v>
      </c>
      <c r="L391" s="38">
        <v>2078.19</v>
      </c>
      <c r="M391" s="38">
        <v>2056.86</v>
      </c>
      <c r="N391" s="38">
        <v>2027.42</v>
      </c>
      <c r="O391" s="38">
        <v>2098.84</v>
      </c>
      <c r="P391" s="38">
        <v>2164.98</v>
      </c>
      <c r="Q391" s="38">
        <v>2155.7199999999998</v>
      </c>
      <c r="R391" s="38">
        <v>2146.04</v>
      </c>
      <c r="S391" s="38">
        <v>2138.5700000000002</v>
      </c>
      <c r="T391" s="38">
        <v>2219.5500000000002</v>
      </c>
      <c r="U391" s="38">
        <v>2261.3200000000002</v>
      </c>
      <c r="V391" s="38">
        <v>2185.88</v>
      </c>
      <c r="W391" s="38">
        <v>2046.56</v>
      </c>
      <c r="X391" s="38">
        <v>1760.54</v>
      </c>
      <c r="Y391" s="38">
        <v>1651.3000000000002</v>
      </c>
      <c r="Z391" s="22">
        <v>1651.3000000000002</v>
      </c>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row>
    <row r="392" spans="1:75" ht="12" x14ac:dyDescent="0.2">
      <c r="A392" s="31">
        <v>30</v>
      </c>
      <c r="B392" s="38">
        <v>1552.4099999999999</v>
      </c>
      <c r="C392" s="38">
        <v>1476.0300000000002</v>
      </c>
      <c r="D392" s="38">
        <v>1414.9</v>
      </c>
      <c r="E392" s="38">
        <v>1386.98</v>
      </c>
      <c r="F392" s="38">
        <v>1425.65</v>
      </c>
      <c r="G392" s="38">
        <v>1518.92</v>
      </c>
      <c r="H392" s="38">
        <v>1551.9299999999998</v>
      </c>
      <c r="I392" s="38">
        <v>1721.77</v>
      </c>
      <c r="J392" s="38">
        <v>2001.0700000000002</v>
      </c>
      <c r="K392" s="38">
        <v>2196.52</v>
      </c>
      <c r="L392" s="38">
        <v>2222.86</v>
      </c>
      <c r="M392" s="38">
        <v>2224.6</v>
      </c>
      <c r="N392" s="38">
        <v>2203.59</v>
      </c>
      <c r="O392" s="38">
        <v>2198.7599999999998</v>
      </c>
      <c r="P392" s="38">
        <v>2197.5099999999998</v>
      </c>
      <c r="Q392" s="38">
        <v>2191.98</v>
      </c>
      <c r="R392" s="38">
        <v>2171.83</v>
      </c>
      <c r="S392" s="38">
        <v>2109.11</v>
      </c>
      <c r="T392" s="38">
        <v>2167.71</v>
      </c>
      <c r="U392" s="38">
        <v>2218.33</v>
      </c>
      <c r="V392" s="38">
        <v>2150.87</v>
      </c>
      <c r="W392" s="38">
        <v>1937.8400000000001</v>
      </c>
      <c r="X392" s="38">
        <v>1805.4</v>
      </c>
      <c r="Y392" s="38">
        <v>1608.9499999999998</v>
      </c>
      <c r="Z392" s="22">
        <v>1608.9499999999998</v>
      </c>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row>
    <row r="393" spans="1:75" ht="12" hidden="1" x14ac:dyDescent="0.2">
      <c r="A393" s="31">
        <v>31</v>
      </c>
      <c r="B393" s="38" t="e">
        <v>#VALUE!</v>
      </c>
      <c r="C393" s="38" t="e">
        <v>#VALUE!</v>
      </c>
      <c r="D393" s="38" t="e">
        <v>#VALUE!</v>
      </c>
      <c r="E393" s="38" t="e">
        <v>#VALUE!</v>
      </c>
      <c r="F393" s="38" t="e">
        <v>#VALUE!</v>
      </c>
      <c r="G393" s="38" t="e">
        <v>#VALUE!</v>
      </c>
      <c r="H393" s="38" t="e">
        <v>#VALUE!</v>
      </c>
      <c r="I393" s="38" t="e">
        <v>#VALUE!</v>
      </c>
      <c r="J393" s="38" t="e">
        <v>#VALUE!</v>
      </c>
      <c r="K393" s="38" t="e">
        <v>#VALUE!</v>
      </c>
      <c r="L393" s="38" t="e">
        <v>#VALUE!</v>
      </c>
      <c r="M393" s="38" t="e">
        <v>#VALUE!</v>
      </c>
      <c r="N393" s="38" t="e">
        <v>#VALUE!</v>
      </c>
      <c r="O393" s="38" t="e">
        <v>#VALUE!</v>
      </c>
      <c r="P393" s="38" t="e">
        <v>#VALUE!</v>
      </c>
      <c r="Q393" s="38" t="e">
        <v>#VALUE!</v>
      </c>
      <c r="R393" s="38" t="e">
        <v>#VALUE!</v>
      </c>
      <c r="S393" s="38" t="e">
        <v>#VALUE!</v>
      </c>
      <c r="T393" s="38" t="e">
        <v>#VALUE!</v>
      </c>
      <c r="U393" s="38" t="e">
        <v>#VALUE!</v>
      </c>
      <c r="V393" s="38" t="e">
        <v>#VALUE!</v>
      </c>
      <c r="W393" s="38" t="e">
        <v>#VALUE!</v>
      </c>
      <c r="X393" s="38" t="e">
        <v>#VALUE!</v>
      </c>
      <c r="Y393" s="38" t="e">
        <v>#VALUE!</v>
      </c>
      <c r="Z393" s="22" t="s">
        <v>154</v>
      </c>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row>
    <row r="394" spans="1:75" x14ac:dyDescent="0.2">
      <c r="A394" s="85"/>
      <c r="B394" s="86" t="s">
        <v>104</v>
      </c>
      <c r="C394" s="86"/>
      <c r="D394" s="86"/>
      <c r="E394" s="86"/>
      <c r="F394" s="86"/>
      <c r="G394" s="86"/>
      <c r="H394" s="86"/>
      <c r="I394" s="86"/>
      <c r="J394" s="86"/>
      <c r="K394" s="86"/>
      <c r="L394" s="86"/>
      <c r="M394" s="86"/>
      <c r="N394" s="86"/>
      <c r="O394" s="86"/>
      <c r="P394" s="86"/>
      <c r="Q394" s="86"/>
      <c r="R394" s="86"/>
      <c r="S394" s="86"/>
      <c r="T394" s="86"/>
      <c r="U394" s="86"/>
      <c r="V394" s="86"/>
      <c r="W394" s="86"/>
      <c r="X394" s="86"/>
      <c r="Y394" s="86"/>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row>
    <row r="395" spans="1:75" x14ac:dyDescent="0.2">
      <c r="A395" s="85"/>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row>
    <row r="396" spans="1:75" s="25" customFormat="1" ht="32.65" customHeight="1" x14ac:dyDescent="0.2">
      <c r="A396" s="29" t="s">
        <v>79</v>
      </c>
      <c r="B396" s="30" t="s">
        <v>80</v>
      </c>
      <c r="C396" s="30" t="s">
        <v>81</v>
      </c>
      <c r="D396" s="30" t="s">
        <v>82</v>
      </c>
      <c r="E396" s="30" t="s">
        <v>83</v>
      </c>
      <c r="F396" s="30" t="s">
        <v>84</v>
      </c>
      <c r="G396" s="30" t="s">
        <v>85</v>
      </c>
      <c r="H396" s="30" t="s">
        <v>86</v>
      </c>
      <c r="I396" s="30" t="s">
        <v>87</v>
      </c>
      <c r="J396" s="30" t="s">
        <v>88</v>
      </c>
      <c r="K396" s="30" t="s">
        <v>89</v>
      </c>
      <c r="L396" s="30" t="s">
        <v>90</v>
      </c>
      <c r="M396" s="30" t="s">
        <v>91</v>
      </c>
      <c r="N396" s="30" t="s">
        <v>92</v>
      </c>
      <c r="O396" s="30" t="s">
        <v>93</v>
      </c>
      <c r="P396" s="30" t="s">
        <v>94</v>
      </c>
      <c r="Q396" s="30" t="s">
        <v>95</v>
      </c>
      <c r="R396" s="30" t="s">
        <v>96</v>
      </c>
      <c r="S396" s="30" t="s">
        <v>97</v>
      </c>
      <c r="T396" s="30" t="s">
        <v>98</v>
      </c>
      <c r="U396" s="30" t="s">
        <v>99</v>
      </c>
      <c r="V396" s="30" t="s">
        <v>100</v>
      </c>
      <c r="W396" s="30" t="s">
        <v>101</v>
      </c>
      <c r="X396" s="30" t="s">
        <v>102</v>
      </c>
      <c r="Y396" s="30" t="s">
        <v>103</v>
      </c>
      <c r="Z396" s="24"/>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row>
    <row r="397" spans="1:75" ht="12" x14ac:dyDescent="0.2">
      <c r="A397" s="31">
        <v>1</v>
      </c>
      <c r="B397" s="38">
        <v>1569.3000000000002</v>
      </c>
      <c r="C397" s="38">
        <v>1469.65</v>
      </c>
      <c r="D397" s="38">
        <v>1416.62</v>
      </c>
      <c r="E397" s="38">
        <v>1421.1999999999998</v>
      </c>
      <c r="F397" s="38">
        <v>1464.12</v>
      </c>
      <c r="G397" s="38">
        <v>1544.4699999999998</v>
      </c>
      <c r="H397" s="38">
        <v>1662.44</v>
      </c>
      <c r="I397" s="38">
        <v>1897.1599999999999</v>
      </c>
      <c r="J397" s="38">
        <v>2084.75</v>
      </c>
      <c r="K397" s="38">
        <v>2243.1</v>
      </c>
      <c r="L397" s="38">
        <v>2256.09</v>
      </c>
      <c r="M397" s="38">
        <v>2233.9899999999998</v>
      </c>
      <c r="N397" s="38">
        <v>2241.7399999999998</v>
      </c>
      <c r="O397" s="38">
        <v>2244.19</v>
      </c>
      <c r="P397" s="38">
        <v>2309.86</v>
      </c>
      <c r="Q397" s="38">
        <v>2294.11</v>
      </c>
      <c r="R397" s="38">
        <v>2289.23</v>
      </c>
      <c r="S397" s="38">
        <v>2267.13</v>
      </c>
      <c r="T397" s="38">
        <v>2274.9899999999998</v>
      </c>
      <c r="U397" s="38">
        <v>2303.7400000000002</v>
      </c>
      <c r="V397" s="38">
        <v>2286.69</v>
      </c>
      <c r="W397" s="38">
        <v>2203.86</v>
      </c>
      <c r="X397" s="38">
        <v>1951.6399999999999</v>
      </c>
      <c r="Y397" s="38">
        <v>1760.3899999999999</v>
      </c>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row>
    <row r="398" spans="1:75" ht="12" x14ac:dyDescent="0.2">
      <c r="A398" s="31">
        <v>2</v>
      </c>
      <c r="B398" s="38">
        <v>1730.8200000000002</v>
      </c>
      <c r="C398" s="38">
        <v>1550.4</v>
      </c>
      <c r="D398" s="38">
        <v>1513.5</v>
      </c>
      <c r="E398" s="38">
        <v>1484.69</v>
      </c>
      <c r="F398" s="38">
        <v>1503.5700000000002</v>
      </c>
      <c r="G398" s="38">
        <v>1501.38</v>
      </c>
      <c r="H398" s="38">
        <v>1534.1100000000001</v>
      </c>
      <c r="I398" s="38">
        <v>1827.1399999999999</v>
      </c>
      <c r="J398" s="38">
        <v>2011.4099999999999</v>
      </c>
      <c r="K398" s="38">
        <v>2210.65</v>
      </c>
      <c r="L398" s="38">
        <v>2272.12</v>
      </c>
      <c r="M398" s="38">
        <v>2276.79</v>
      </c>
      <c r="N398" s="38">
        <v>2265.92</v>
      </c>
      <c r="O398" s="38">
        <v>2269.64</v>
      </c>
      <c r="P398" s="38">
        <v>2266.06</v>
      </c>
      <c r="Q398" s="38">
        <v>2257.69</v>
      </c>
      <c r="R398" s="38">
        <v>2236.23</v>
      </c>
      <c r="S398" s="38">
        <v>2200.27</v>
      </c>
      <c r="T398" s="38">
        <v>2190.11</v>
      </c>
      <c r="U398" s="38">
        <v>2203.7399999999998</v>
      </c>
      <c r="V398" s="38">
        <v>2190.13</v>
      </c>
      <c r="W398" s="38">
        <v>2083.1999999999998</v>
      </c>
      <c r="X398" s="38">
        <v>1963.25</v>
      </c>
      <c r="Y398" s="38">
        <v>1840.7399999999998</v>
      </c>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row>
    <row r="399" spans="1:75" ht="12" x14ac:dyDescent="0.2">
      <c r="A399" s="31">
        <v>3</v>
      </c>
      <c r="B399" s="38">
        <v>1524.48</v>
      </c>
      <c r="C399" s="38">
        <v>1400.21</v>
      </c>
      <c r="D399" s="38">
        <v>1324.8400000000001</v>
      </c>
      <c r="E399" s="38">
        <v>1317.96</v>
      </c>
      <c r="F399" s="38">
        <v>1314.6</v>
      </c>
      <c r="G399" s="38">
        <v>1273.3899999999999</v>
      </c>
      <c r="H399" s="38">
        <v>1293.9000000000001</v>
      </c>
      <c r="I399" s="38">
        <v>1472.5900000000001</v>
      </c>
      <c r="J399" s="38">
        <v>1742.2199999999998</v>
      </c>
      <c r="K399" s="38">
        <v>1929.9899999999998</v>
      </c>
      <c r="L399" s="38">
        <v>2020.6999999999998</v>
      </c>
      <c r="M399" s="38">
        <v>2043.58</v>
      </c>
      <c r="N399" s="38">
        <v>2023.3600000000001</v>
      </c>
      <c r="O399" s="38">
        <v>2030.7399999999998</v>
      </c>
      <c r="P399" s="38">
        <v>2033.9</v>
      </c>
      <c r="Q399" s="38">
        <v>2022.98</v>
      </c>
      <c r="R399" s="38">
        <v>1995.23</v>
      </c>
      <c r="S399" s="38">
        <v>1978.3200000000002</v>
      </c>
      <c r="T399" s="38">
        <v>1998.67</v>
      </c>
      <c r="U399" s="38">
        <v>2079.46</v>
      </c>
      <c r="V399" s="38">
        <v>2037.7599999999998</v>
      </c>
      <c r="W399" s="38">
        <v>1967.04</v>
      </c>
      <c r="X399" s="38">
        <v>1880.23</v>
      </c>
      <c r="Y399" s="38">
        <v>1576.5099999999998</v>
      </c>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row>
    <row r="400" spans="1:75" ht="12" x14ac:dyDescent="0.2">
      <c r="A400" s="31">
        <v>4</v>
      </c>
      <c r="B400" s="38">
        <v>1555.87</v>
      </c>
      <c r="C400" s="38">
        <v>1433.29</v>
      </c>
      <c r="D400" s="38">
        <v>1375.6999999999998</v>
      </c>
      <c r="E400" s="38">
        <v>1338.44</v>
      </c>
      <c r="F400" s="38">
        <v>1384.9899999999998</v>
      </c>
      <c r="G400" s="38">
        <v>1437.7399999999998</v>
      </c>
      <c r="H400" s="38">
        <v>1602.8400000000001</v>
      </c>
      <c r="I400" s="38">
        <v>1867.37</v>
      </c>
      <c r="J400" s="38">
        <v>2016.5500000000002</v>
      </c>
      <c r="K400" s="38">
        <v>2179.83</v>
      </c>
      <c r="L400" s="38">
        <v>2209.7599999999998</v>
      </c>
      <c r="M400" s="38">
        <v>2198.52</v>
      </c>
      <c r="N400" s="38">
        <v>2173.2399999999998</v>
      </c>
      <c r="O400" s="38">
        <v>2204.7199999999998</v>
      </c>
      <c r="P400" s="38">
        <v>2285.4299999999998</v>
      </c>
      <c r="Q400" s="38">
        <v>2278.33</v>
      </c>
      <c r="R400" s="38">
        <v>2268.54</v>
      </c>
      <c r="S400" s="38">
        <v>2216.4</v>
      </c>
      <c r="T400" s="38">
        <v>2228.4499999999998</v>
      </c>
      <c r="U400" s="38">
        <v>2268.67</v>
      </c>
      <c r="V400" s="38">
        <v>2268.29</v>
      </c>
      <c r="W400" s="38">
        <v>2135.52</v>
      </c>
      <c r="X400" s="38">
        <v>1953.9299999999998</v>
      </c>
      <c r="Y400" s="38">
        <v>1672.9899999999998</v>
      </c>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row>
    <row r="401" spans="1:75" ht="12" x14ac:dyDescent="0.2">
      <c r="A401" s="31">
        <v>5</v>
      </c>
      <c r="B401" s="38">
        <v>1544.6399999999999</v>
      </c>
      <c r="C401" s="38">
        <v>1459.67</v>
      </c>
      <c r="D401" s="38">
        <v>1382.9299999999998</v>
      </c>
      <c r="E401" s="38">
        <v>1366.25</v>
      </c>
      <c r="F401" s="38">
        <v>1423.58</v>
      </c>
      <c r="G401" s="38">
        <v>1538.8600000000001</v>
      </c>
      <c r="H401" s="38">
        <v>1651.9499999999998</v>
      </c>
      <c r="I401" s="38">
        <v>1924.1799999999998</v>
      </c>
      <c r="J401" s="38">
        <v>2007.12</v>
      </c>
      <c r="K401" s="38">
        <v>2188.4899999999998</v>
      </c>
      <c r="L401" s="38">
        <v>2207.5300000000002</v>
      </c>
      <c r="M401" s="38">
        <v>2204.0099999999998</v>
      </c>
      <c r="N401" s="38">
        <v>2198.6</v>
      </c>
      <c r="O401" s="38">
        <v>2209.92</v>
      </c>
      <c r="P401" s="38">
        <v>2276</v>
      </c>
      <c r="Q401" s="38">
        <v>2265.58</v>
      </c>
      <c r="R401" s="38">
        <v>2250.2399999999998</v>
      </c>
      <c r="S401" s="38">
        <v>2211.5099999999998</v>
      </c>
      <c r="T401" s="38">
        <v>2205.33</v>
      </c>
      <c r="U401" s="38">
        <v>2255.5700000000002</v>
      </c>
      <c r="V401" s="38">
        <v>2239.5099999999998</v>
      </c>
      <c r="W401" s="38">
        <v>2191.11</v>
      </c>
      <c r="X401" s="38">
        <v>1984.77</v>
      </c>
      <c r="Y401" s="38">
        <v>1847.1999999999998</v>
      </c>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row>
    <row r="402" spans="1:75" ht="12" x14ac:dyDescent="0.2">
      <c r="A402" s="31">
        <v>6</v>
      </c>
      <c r="B402" s="38">
        <v>1515.1100000000001</v>
      </c>
      <c r="C402" s="38">
        <v>1393.9</v>
      </c>
      <c r="D402" s="38">
        <v>1321.7199999999998</v>
      </c>
      <c r="E402" s="38">
        <v>1322.02</v>
      </c>
      <c r="F402" s="38">
        <v>1400.58</v>
      </c>
      <c r="G402" s="38">
        <v>1519.92</v>
      </c>
      <c r="H402" s="38">
        <v>1648.9299999999998</v>
      </c>
      <c r="I402" s="38">
        <v>1935.6</v>
      </c>
      <c r="J402" s="38">
        <v>2177.64</v>
      </c>
      <c r="K402" s="38">
        <v>2235.08</v>
      </c>
      <c r="L402" s="38">
        <v>2258.4499999999998</v>
      </c>
      <c r="M402" s="38">
        <v>2252.2599999999998</v>
      </c>
      <c r="N402" s="38">
        <v>2246.0099999999998</v>
      </c>
      <c r="O402" s="38">
        <v>2255.85</v>
      </c>
      <c r="P402" s="38">
        <v>2302.9100000000003</v>
      </c>
      <c r="Q402" s="38">
        <v>2288.4100000000003</v>
      </c>
      <c r="R402" s="38">
        <v>2277.27</v>
      </c>
      <c r="S402" s="38">
        <v>2263.27</v>
      </c>
      <c r="T402" s="38">
        <v>2264.46</v>
      </c>
      <c r="U402" s="38">
        <v>2283.61</v>
      </c>
      <c r="V402" s="38">
        <v>2274.63</v>
      </c>
      <c r="W402" s="38">
        <v>2156.7399999999998</v>
      </c>
      <c r="X402" s="38">
        <v>1942.5700000000002</v>
      </c>
      <c r="Y402" s="38">
        <v>1747.25</v>
      </c>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row>
    <row r="403" spans="1:75" ht="12" x14ac:dyDescent="0.2">
      <c r="A403" s="31">
        <v>7</v>
      </c>
      <c r="B403" s="38">
        <v>1541.44</v>
      </c>
      <c r="C403" s="38">
        <v>1419.67</v>
      </c>
      <c r="D403" s="38">
        <v>1353.8400000000001</v>
      </c>
      <c r="E403" s="38">
        <v>1350.1599999999999</v>
      </c>
      <c r="F403" s="38">
        <v>1450.7599999999998</v>
      </c>
      <c r="G403" s="38">
        <v>1559.15</v>
      </c>
      <c r="H403" s="38">
        <v>1677.27</v>
      </c>
      <c r="I403" s="38">
        <v>1981.46</v>
      </c>
      <c r="J403" s="38">
        <v>2200.9499999999998</v>
      </c>
      <c r="K403" s="38">
        <v>2279.23</v>
      </c>
      <c r="L403" s="38">
        <v>2302.63</v>
      </c>
      <c r="M403" s="38">
        <v>2292.0500000000002</v>
      </c>
      <c r="N403" s="38">
        <v>2280.8200000000002</v>
      </c>
      <c r="O403" s="38">
        <v>2297.33</v>
      </c>
      <c r="P403" s="38">
        <v>2354.98</v>
      </c>
      <c r="Q403" s="38">
        <v>2349.1600000000003</v>
      </c>
      <c r="R403" s="38">
        <v>2325.0700000000002</v>
      </c>
      <c r="S403" s="38">
        <v>2304.19</v>
      </c>
      <c r="T403" s="38">
        <v>2298.02</v>
      </c>
      <c r="U403" s="38">
        <v>2331.65</v>
      </c>
      <c r="V403" s="38">
        <v>2304.56</v>
      </c>
      <c r="W403" s="38">
        <v>2171.1799999999998</v>
      </c>
      <c r="X403" s="38">
        <v>1854.98</v>
      </c>
      <c r="Y403" s="38">
        <v>1696.5</v>
      </c>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row>
    <row r="404" spans="1:75" ht="12" x14ac:dyDescent="0.2">
      <c r="A404" s="31">
        <v>8</v>
      </c>
      <c r="B404" s="38">
        <v>1567.0300000000002</v>
      </c>
      <c r="C404" s="38">
        <v>1418.3400000000001</v>
      </c>
      <c r="D404" s="38">
        <v>1326.35</v>
      </c>
      <c r="E404" s="38">
        <v>1302.02</v>
      </c>
      <c r="F404" s="38">
        <v>1448.1799999999998</v>
      </c>
      <c r="G404" s="38">
        <v>1563.6599999999999</v>
      </c>
      <c r="H404" s="38">
        <v>1697.3200000000002</v>
      </c>
      <c r="I404" s="38">
        <v>1949.65</v>
      </c>
      <c r="J404" s="38">
        <v>2151.4899999999998</v>
      </c>
      <c r="K404" s="38">
        <v>2232.36</v>
      </c>
      <c r="L404" s="38">
        <v>2251.85</v>
      </c>
      <c r="M404" s="38">
        <v>2238.79</v>
      </c>
      <c r="N404" s="38">
        <v>2247.7199999999998</v>
      </c>
      <c r="O404" s="38">
        <v>2260.54</v>
      </c>
      <c r="P404" s="38">
        <v>2301.08</v>
      </c>
      <c r="Q404" s="38">
        <v>2287.9900000000002</v>
      </c>
      <c r="R404" s="38">
        <v>2268.37</v>
      </c>
      <c r="S404" s="38">
        <v>2249.2399999999998</v>
      </c>
      <c r="T404" s="38">
        <v>2260.09</v>
      </c>
      <c r="U404" s="38">
        <v>2307.2800000000002</v>
      </c>
      <c r="V404" s="38">
        <v>2306.2600000000002</v>
      </c>
      <c r="W404" s="38">
        <v>2251.7599999999998</v>
      </c>
      <c r="X404" s="38">
        <v>2066.7399999999998</v>
      </c>
      <c r="Y404" s="38">
        <v>1810.8200000000002</v>
      </c>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row>
    <row r="405" spans="1:75" ht="12" x14ac:dyDescent="0.2">
      <c r="A405" s="31">
        <v>9</v>
      </c>
      <c r="B405" s="38">
        <v>1723.79</v>
      </c>
      <c r="C405" s="38">
        <v>1622.88</v>
      </c>
      <c r="D405" s="38">
        <v>1575.69</v>
      </c>
      <c r="E405" s="38">
        <v>1553.1399999999999</v>
      </c>
      <c r="F405" s="38">
        <v>1564.44</v>
      </c>
      <c r="G405" s="38">
        <v>1569.06</v>
      </c>
      <c r="H405" s="38">
        <v>1592.7199999999998</v>
      </c>
      <c r="I405" s="38">
        <v>1814.5300000000002</v>
      </c>
      <c r="J405" s="38">
        <v>2114.17</v>
      </c>
      <c r="K405" s="38">
        <v>2209.84</v>
      </c>
      <c r="L405" s="38">
        <v>2236.87</v>
      </c>
      <c r="M405" s="38">
        <v>2238.0300000000002</v>
      </c>
      <c r="N405" s="38">
        <v>2232.71</v>
      </c>
      <c r="O405" s="38">
        <v>2230.89</v>
      </c>
      <c r="P405" s="38">
        <v>2230.09</v>
      </c>
      <c r="Q405" s="38">
        <v>2224.17</v>
      </c>
      <c r="R405" s="38">
        <v>2207.61</v>
      </c>
      <c r="S405" s="38">
        <v>2174.56</v>
      </c>
      <c r="T405" s="38">
        <v>2195.56</v>
      </c>
      <c r="U405" s="38">
        <v>2214.73</v>
      </c>
      <c r="V405" s="38">
        <v>2206.0500000000002</v>
      </c>
      <c r="W405" s="38">
        <v>2117.77</v>
      </c>
      <c r="X405" s="38">
        <v>1940.3000000000002</v>
      </c>
      <c r="Y405" s="38">
        <v>1756.8600000000001</v>
      </c>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row>
    <row r="406" spans="1:75" ht="12" x14ac:dyDescent="0.2">
      <c r="A406" s="31">
        <v>10</v>
      </c>
      <c r="B406" s="38">
        <v>1644.6399999999999</v>
      </c>
      <c r="C406" s="38">
        <v>1592.21</v>
      </c>
      <c r="D406" s="38">
        <v>1477.17</v>
      </c>
      <c r="E406" s="38">
        <v>1448.3200000000002</v>
      </c>
      <c r="F406" s="38">
        <v>1455.6399999999999</v>
      </c>
      <c r="G406" s="38">
        <v>1446.5700000000002</v>
      </c>
      <c r="H406" s="38">
        <v>1444.5500000000002</v>
      </c>
      <c r="I406" s="38">
        <v>1631.79</v>
      </c>
      <c r="J406" s="38">
        <v>1857.5500000000002</v>
      </c>
      <c r="K406" s="38">
        <v>2086.85</v>
      </c>
      <c r="L406" s="38">
        <v>2162.8200000000002</v>
      </c>
      <c r="M406" s="38">
        <v>2169.2399999999998</v>
      </c>
      <c r="N406" s="38">
        <v>2161.9699999999998</v>
      </c>
      <c r="O406" s="38">
        <v>2162.0700000000002</v>
      </c>
      <c r="P406" s="38">
        <v>2167.2800000000002</v>
      </c>
      <c r="Q406" s="38">
        <v>2168.0700000000002</v>
      </c>
      <c r="R406" s="38">
        <v>2162.88</v>
      </c>
      <c r="S406" s="38">
        <v>2149.35</v>
      </c>
      <c r="T406" s="38">
        <v>2173.94</v>
      </c>
      <c r="U406" s="38">
        <v>2207.4</v>
      </c>
      <c r="V406" s="38">
        <v>2204.42</v>
      </c>
      <c r="W406" s="38">
        <v>2131.5300000000002</v>
      </c>
      <c r="X406" s="38">
        <v>1954.94</v>
      </c>
      <c r="Y406" s="38">
        <v>1756.9499999999998</v>
      </c>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row>
    <row r="407" spans="1:75" ht="12" x14ac:dyDescent="0.2">
      <c r="A407" s="31">
        <v>11</v>
      </c>
      <c r="B407" s="38">
        <v>1636.44</v>
      </c>
      <c r="C407" s="38">
        <v>1528.48</v>
      </c>
      <c r="D407" s="38">
        <v>1475.5099999999998</v>
      </c>
      <c r="E407" s="38">
        <v>1480.1799999999998</v>
      </c>
      <c r="F407" s="38">
        <v>1548.35</v>
      </c>
      <c r="G407" s="38">
        <v>1564.79</v>
      </c>
      <c r="H407" s="38">
        <v>1738.7800000000002</v>
      </c>
      <c r="I407" s="38">
        <v>1993.46</v>
      </c>
      <c r="J407" s="38">
        <v>2176</v>
      </c>
      <c r="K407" s="38">
        <v>2227.91</v>
      </c>
      <c r="L407" s="38">
        <v>2231.19</v>
      </c>
      <c r="M407" s="38">
        <v>2210.59</v>
      </c>
      <c r="N407" s="38">
        <v>2205.9</v>
      </c>
      <c r="O407" s="38">
        <v>2218.17</v>
      </c>
      <c r="P407" s="38">
        <v>2263.1999999999998</v>
      </c>
      <c r="Q407" s="38">
        <v>2251.3000000000002</v>
      </c>
      <c r="R407" s="38">
        <v>2234.65</v>
      </c>
      <c r="S407" s="38">
        <v>2207.5500000000002</v>
      </c>
      <c r="T407" s="38">
        <v>2226.6999999999998</v>
      </c>
      <c r="U407" s="38">
        <v>2293.35</v>
      </c>
      <c r="V407" s="38">
        <v>2237.5300000000002</v>
      </c>
      <c r="W407" s="38">
        <v>2127.4299999999998</v>
      </c>
      <c r="X407" s="38">
        <v>1886.2199999999998</v>
      </c>
      <c r="Y407" s="38">
        <v>1694.9</v>
      </c>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row>
    <row r="408" spans="1:75" ht="12" x14ac:dyDescent="0.2">
      <c r="A408" s="31">
        <v>12</v>
      </c>
      <c r="B408" s="38">
        <v>1552.5099999999998</v>
      </c>
      <c r="C408" s="38">
        <v>1455.2199999999998</v>
      </c>
      <c r="D408" s="38">
        <v>1395.0700000000002</v>
      </c>
      <c r="E408" s="38">
        <v>1421.4699999999998</v>
      </c>
      <c r="F408" s="38">
        <v>1539.62</v>
      </c>
      <c r="G408" s="38">
        <v>1577.96</v>
      </c>
      <c r="H408" s="38">
        <v>1724.21</v>
      </c>
      <c r="I408" s="38">
        <v>1873.25</v>
      </c>
      <c r="J408" s="38">
        <v>2160.6</v>
      </c>
      <c r="K408" s="38">
        <v>2216.19</v>
      </c>
      <c r="L408" s="38">
        <v>2221.4499999999998</v>
      </c>
      <c r="M408" s="38">
        <v>2212.9</v>
      </c>
      <c r="N408" s="38">
        <v>2201.7399999999998</v>
      </c>
      <c r="O408" s="38">
        <v>2197.1999999999998</v>
      </c>
      <c r="P408" s="38">
        <v>2249.0099999999998</v>
      </c>
      <c r="Q408" s="38">
        <v>2234.52</v>
      </c>
      <c r="R408" s="38">
        <v>2219.62</v>
      </c>
      <c r="S408" s="38">
        <v>2195.77</v>
      </c>
      <c r="T408" s="38">
        <v>2215.2199999999998</v>
      </c>
      <c r="U408" s="38">
        <v>2266.89</v>
      </c>
      <c r="V408" s="38">
        <v>2235.23</v>
      </c>
      <c r="W408" s="38">
        <v>2135.6999999999998</v>
      </c>
      <c r="X408" s="38">
        <v>1892.33</v>
      </c>
      <c r="Y408" s="38">
        <v>1718.0900000000001</v>
      </c>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row>
    <row r="409" spans="1:75" ht="12" x14ac:dyDescent="0.2">
      <c r="A409" s="31">
        <v>13</v>
      </c>
      <c r="B409" s="38">
        <v>1577.04</v>
      </c>
      <c r="C409" s="38">
        <v>1499.02</v>
      </c>
      <c r="D409" s="38">
        <v>1456.0700000000002</v>
      </c>
      <c r="E409" s="38">
        <v>1458.29</v>
      </c>
      <c r="F409" s="38">
        <v>1536.6</v>
      </c>
      <c r="G409" s="38">
        <v>1570.54</v>
      </c>
      <c r="H409" s="38">
        <v>1727.7399999999998</v>
      </c>
      <c r="I409" s="38">
        <v>1927.37</v>
      </c>
      <c r="J409" s="38">
        <v>2163.19</v>
      </c>
      <c r="K409" s="38">
        <v>2226.59</v>
      </c>
      <c r="L409" s="38">
        <v>2257.4899999999998</v>
      </c>
      <c r="M409" s="38">
        <v>2218.87</v>
      </c>
      <c r="N409" s="38">
        <v>2201.5300000000002</v>
      </c>
      <c r="O409" s="38">
        <v>2215.0700000000002</v>
      </c>
      <c r="P409" s="38">
        <v>2323.42</v>
      </c>
      <c r="Q409" s="38">
        <v>2310.0700000000002</v>
      </c>
      <c r="R409" s="38">
        <v>2267.4499999999998</v>
      </c>
      <c r="S409" s="38">
        <v>2203.17</v>
      </c>
      <c r="T409" s="38">
        <v>2257.31</v>
      </c>
      <c r="U409" s="38">
        <v>2367.6800000000003</v>
      </c>
      <c r="V409" s="38">
        <v>2305.7800000000002</v>
      </c>
      <c r="W409" s="38">
        <v>2144.7399999999998</v>
      </c>
      <c r="X409" s="38">
        <v>1899.42</v>
      </c>
      <c r="Y409" s="38">
        <v>1722.8400000000001</v>
      </c>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row>
    <row r="410" spans="1:75" ht="12" x14ac:dyDescent="0.2">
      <c r="A410" s="31">
        <v>14</v>
      </c>
      <c r="B410" s="38">
        <v>1600.58</v>
      </c>
      <c r="C410" s="38">
        <v>1504.54</v>
      </c>
      <c r="D410" s="38">
        <v>1454.7399999999998</v>
      </c>
      <c r="E410" s="38">
        <v>1470.2199999999998</v>
      </c>
      <c r="F410" s="38">
        <v>1531.73</v>
      </c>
      <c r="G410" s="38">
        <v>1593.02</v>
      </c>
      <c r="H410" s="38">
        <v>1768.6799999999998</v>
      </c>
      <c r="I410" s="38">
        <v>1993.15</v>
      </c>
      <c r="J410" s="38">
        <v>2161.46</v>
      </c>
      <c r="K410" s="38">
        <v>2215.2399999999998</v>
      </c>
      <c r="L410" s="38">
        <v>2211.9499999999998</v>
      </c>
      <c r="M410" s="38">
        <v>2205.92</v>
      </c>
      <c r="N410" s="38">
        <v>2199.12</v>
      </c>
      <c r="O410" s="38">
        <v>2205.64</v>
      </c>
      <c r="P410" s="38">
        <v>2283.1799999999998</v>
      </c>
      <c r="Q410" s="38">
        <v>2272.0300000000002</v>
      </c>
      <c r="R410" s="38">
        <v>2242.23</v>
      </c>
      <c r="S410" s="38">
        <v>2224.73</v>
      </c>
      <c r="T410" s="38">
        <v>2236.35</v>
      </c>
      <c r="U410" s="38">
        <v>2313.64</v>
      </c>
      <c r="V410" s="38">
        <v>2260.42</v>
      </c>
      <c r="W410" s="38">
        <v>2169.15</v>
      </c>
      <c r="X410" s="38">
        <v>1955.1399999999999</v>
      </c>
      <c r="Y410" s="38">
        <v>1733.0900000000001</v>
      </c>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row>
    <row r="411" spans="1:75" ht="12" x14ac:dyDescent="0.2">
      <c r="A411" s="31">
        <v>15</v>
      </c>
      <c r="B411" s="38">
        <v>1630.5</v>
      </c>
      <c r="C411" s="38">
        <v>1544.8000000000002</v>
      </c>
      <c r="D411" s="38">
        <v>1484.5900000000001</v>
      </c>
      <c r="E411" s="38">
        <v>1472.4</v>
      </c>
      <c r="F411" s="38">
        <v>1558.7399999999998</v>
      </c>
      <c r="G411" s="38">
        <v>1634.6399999999999</v>
      </c>
      <c r="H411" s="38">
        <v>1728.6799999999998</v>
      </c>
      <c r="I411" s="38">
        <v>1961.4499999999998</v>
      </c>
      <c r="J411" s="38">
        <v>2152.54</v>
      </c>
      <c r="K411" s="38">
        <v>2142.6</v>
      </c>
      <c r="L411" s="38">
        <v>2149.61</v>
      </c>
      <c r="M411" s="38">
        <v>2136.36</v>
      </c>
      <c r="N411" s="38">
        <v>2145.9299999999998</v>
      </c>
      <c r="O411" s="38">
        <v>2132.88</v>
      </c>
      <c r="P411" s="38">
        <v>2243.65</v>
      </c>
      <c r="Q411" s="38">
        <v>2227.96</v>
      </c>
      <c r="R411" s="38">
        <v>2204.2399999999998</v>
      </c>
      <c r="S411" s="38">
        <v>2184.27</v>
      </c>
      <c r="T411" s="38">
        <v>2231.19</v>
      </c>
      <c r="U411" s="38">
        <v>2297.88</v>
      </c>
      <c r="V411" s="38">
        <v>2309.5300000000002</v>
      </c>
      <c r="W411" s="38">
        <v>2219.71</v>
      </c>
      <c r="X411" s="38">
        <v>1980.63</v>
      </c>
      <c r="Y411" s="38">
        <v>1802.3400000000001</v>
      </c>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row>
    <row r="412" spans="1:75" ht="12" x14ac:dyDescent="0.2">
      <c r="A412" s="31">
        <v>16</v>
      </c>
      <c r="B412" s="38">
        <v>1700.8400000000001</v>
      </c>
      <c r="C412" s="38">
        <v>1549.1999999999998</v>
      </c>
      <c r="D412" s="38">
        <v>1479.31</v>
      </c>
      <c r="E412" s="38">
        <v>1459.85</v>
      </c>
      <c r="F412" s="38">
        <v>1508.8899999999999</v>
      </c>
      <c r="G412" s="38">
        <v>1565.8000000000002</v>
      </c>
      <c r="H412" s="38">
        <v>1590.5300000000002</v>
      </c>
      <c r="I412" s="38">
        <v>1751.1100000000001</v>
      </c>
      <c r="J412" s="38">
        <v>2044.31</v>
      </c>
      <c r="K412" s="38">
        <v>2204.29</v>
      </c>
      <c r="L412" s="38">
        <v>2243.91</v>
      </c>
      <c r="M412" s="38">
        <v>2244.58</v>
      </c>
      <c r="N412" s="38">
        <v>2233.67</v>
      </c>
      <c r="O412" s="38">
        <v>2226.3000000000002</v>
      </c>
      <c r="P412" s="38">
        <v>2228.7599999999998</v>
      </c>
      <c r="Q412" s="38">
        <v>2223.1799999999998</v>
      </c>
      <c r="R412" s="38">
        <v>2223.11</v>
      </c>
      <c r="S412" s="38">
        <v>2154.92</v>
      </c>
      <c r="T412" s="38">
        <v>2142.9899999999998</v>
      </c>
      <c r="U412" s="38">
        <v>2196.48</v>
      </c>
      <c r="V412" s="38">
        <v>2145.7199999999998</v>
      </c>
      <c r="W412" s="38">
        <v>2093.66</v>
      </c>
      <c r="X412" s="38">
        <v>1913.75</v>
      </c>
      <c r="Y412" s="38">
        <v>1786.4099999999999</v>
      </c>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row>
    <row r="413" spans="1:75" ht="12" x14ac:dyDescent="0.2">
      <c r="A413" s="31">
        <v>17</v>
      </c>
      <c r="B413" s="38">
        <v>1674.38</v>
      </c>
      <c r="C413" s="38">
        <v>1529.02</v>
      </c>
      <c r="D413" s="38">
        <v>1458.1599999999999</v>
      </c>
      <c r="E413" s="38">
        <v>1449.1</v>
      </c>
      <c r="F413" s="38">
        <v>1460.62</v>
      </c>
      <c r="G413" s="38">
        <v>1491.1100000000001</v>
      </c>
      <c r="H413" s="38">
        <v>1460.7599999999998</v>
      </c>
      <c r="I413" s="38">
        <v>1634.21</v>
      </c>
      <c r="J413" s="38">
        <v>1808.21</v>
      </c>
      <c r="K413" s="38">
        <v>1936.6799999999998</v>
      </c>
      <c r="L413" s="38">
        <v>1978.81</v>
      </c>
      <c r="M413" s="38">
        <v>1987.63</v>
      </c>
      <c r="N413" s="38">
        <v>1979.71</v>
      </c>
      <c r="O413" s="38">
        <v>1972.8200000000002</v>
      </c>
      <c r="P413" s="38">
        <v>1983.33</v>
      </c>
      <c r="Q413" s="38">
        <v>1991.9899999999998</v>
      </c>
      <c r="R413" s="38">
        <v>2034.6</v>
      </c>
      <c r="S413" s="38">
        <v>2004.42</v>
      </c>
      <c r="T413" s="38">
        <v>2066.6999999999998</v>
      </c>
      <c r="U413" s="38">
        <v>2152.8200000000002</v>
      </c>
      <c r="V413" s="38">
        <v>2052.65</v>
      </c>
      <c r="W413" s="38">
        <v>1992.8899999999999</v>
      </c>
      <c r="X413" s="38">
        <v>1866.27</v>
      </c>
      <c r="Y413" s="38">
        <v>1675.0500000000002</v>
      </c>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row>
    <row r="414" spans="1:75" ht="12" x14ac:dyDescent="0.2">
      <c r="A414" s="31">
        <v>18</v>
      </c>
      <c r="B414" s="38">
        <v>1511.0700000000002</v>
      </c>
      <c r="C414" s="38">
        <v>1457.85</v>
      </c>
      <c r="D414" s="38">
        <v>1395.8400000000001</v>
      </c>
      <c r="E414" s="38">
        <v>1389.23</v>
      </c>
      <c r="F414" s="38">
        <v>1484.38</v>
      </c>
      <c r="G414" s="38">
        <v>1635.8000000000002</v>
      </c>
      <c r="H414" s="38">
        <v>1743.96</v>
      </c>
      <c r="I414" s="38">
        <v>1952.5300000000002</v>
      </c>
      <c r="J414" s="38">
        <v>2132.36</v>
      </c>
      <c r="K414" s="38">
        <v>2174.64</v>
      </c>
      <c r="L414" s="38">
        <v>2110.3200000000002</v>
      </c>
      <c r="M414" s="38">
        <v>2091.31</v>
      </c>
      <c r="N414" s="38">
        <v>2075.17</v>
      </c>
      <c r="O414" s="38">
        <v>2008.8400000000001</v>
      </c>
      <c r="P414" s="38">
        <v>2265.6999999999998</v>
      </c>
      <c r="Q414" s="38">
        <v>2257.87</v>
      </c>
      <c r="R414" s="38">
        <v>2232.7800000000002</v>
      </c>
      <c r="S414" s="38">
        <v>2190.0700000000002</v>
      </c>
      <c r="T414" s="38">
        <v>2260.98</v>
      </c>
      <c r="U414" s="38">
        <v>2292.12</v>
      </c>
      <c r="V414" s="38">
        <v>2230.33</v>
      </c>
      <c r="W414" s="38">
        <v>2058.3200000000002</v>
      </c>
      <c r="X414" s="38">
        <v>1859.0500000000002</v>
      </c>
      <c r="Y414" s="38">
        <v>1723.9299999999998</v>
      </c>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row>
    <row r="415" spans="1:75" ht="12" x14ac:dyDescent="0.2">
      <c r="A415" s="31">
        <v>19</v>
      </c>
      <c r="B415" s="38">
        <v>1495.8899999999999</v>
      </c>
      <c r="C415" s="38">
        <v>1451.0700000000002</v>
      </c>
      <c r="D415" s="38">
        <v>1396.4</v>
      </c>
      <c r="E415" s="38">
        <v>1392.4299999999998</v>
      </c>
      <c r="F415" s="38">
        <v>1465.52</v>
      </c>
      <c r="G415" s="38">
        <v>1608.75</v>
      </c>
      <c r="H415" s="38">
        <v>1746.9899999999998</v>
      </c>
      <c r="I415" s="38">
        <v>1964.0099999999998</v>
      </c>
      <c r="J415" s="38">
        <v>2093.5700000000002</v>
      </c>
      <c r="K415" s="38">
        <v>2028.8600000000001</v>
      </c>
      <c r="L415" s="38">
        <v>2018.27</v>
      </c>
      <c r="M415" s="38">
        <v>2010.9899999999998</v>
      </c>
      <c r="N415" s="38">
        <v>2016.88</v>
      </c>
      <c r="O415" s="38">
        <v>2006.4299999999998</v>
      </c>
      <c r="P415" s="38">
        <v>2260.08</v>
      </c>
      <c r="Q415" s="38">
        <v>2261.02</v>
      </c>
      <c r="R415" s="38">
        <v>2242.5099999999998</v>
      </c>
      <c r="S415" s="38">
        <v>2202.9699999999998</v>
      </c>
      <c r="T415" s="38">
        <v>2259</v>
      </c>
      <c r="U415" s="38">
        <v>2270.4699999999998</v>
      </c>
      <c r="V415" s="38">
        <v>2246.14</v>
      </c>
      <c r="W415" s="38">
        <v>2036.5500000000002</v>
      </c>
      <c r="X415" s="38">
        <v>1903.0900000000001</v>
      </c>
      <c r="Y415" s="38">
        <v>1686.94</v>
      </c>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row>
    <row r="416" spans="1:75" ht="12" x14ac:dyDescent="0.2">
      <c r="A416" s="31">
        <v>20</v>
      </c>
      <c r="B416" s="38">
        <v>1500.38</v>
      </c>
      <c r="C416" s="38">
        <v>1393.5500000000002</v>
      </c>
      <c r="D416" s="38">
        <v>1345.6799999999998</v>
      </c>
      <c r="E416" s="38">
        <v>1333.1399999999999</v>
      </c>
      <c r="F416" s="38">
        <v>1405.5</v>
      </c>
      <c r="G416" s="38">
        <v>1554.3200000000002</v>
      </c>
      <c r="H416" s="38">
        <v>1739.19</v>
      </c>
      <c r="I416" s="38">
        <v>1946.67</v>
      </c>
      <c r="J416" s="38">
        <v>2130.8000000000002</v>
      </c>
      <c r="K416" s="38">
        <v>2014.1999999999998</v>
      </c>
      <c r="L416" s="38">
        <v>2005.8600000000001</v>
      </c>
      <c r="M416" s="38">
        <v>2000.13</v>
      </c>
      <c r="N416" s="38">
        <v>2016.02</v>
      </c>
      <c r="O416" s="38">
        <v>2003.23</v>
      </c>
      <c r="P416" s="38">
        <v>2271.69</v>
      </c>
      <c r="Q416" s="38">
        <v>2268.37</v>
      </c>
      <c r="R416" s="38">
        <v>2257.29</v>
      </c>
      <c r="S416" s="38">
        <v>2237.7599999999998</v>
      </c>
      <c r="T416" s="38">
        <v>2265.9899999999998</v>
      </c>
      <c r="U416" s="38">
        <v>2278.2399999999998</v>
      </c>
      <c r="V416" s="38">
        <v>2123.81</v>
      </c>
      <c r="W416" s="38">
        <v>2067.67</v>
      </c>
      <c r="X416" s="38">
        <v>1861.85</v>
      </c>
      <c r="Y416" s="38">
        <v>1665.27</v>
      </c>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row>
    <row r="417" spans="1:75" ht="12" x14ac:dyDescent="0.2">
      <c r="A417" s="31">
        <v>21</v>
      </c>
      <c r="B417" s="38">
        <v>1478.4499999999998</v>
      </c>
      <c r="C417" s="38">
        <v>1392.73</v>
      </c>
      <c r="D417" s="38">
        <v>1327.04</v>
      </c>
      <c r="E417" s="38">
        <v>1340.12</v>
      </c>
      <c r="F417" s="38">
        <v>1420.8200000000002</v>
      </c>
      <c r="G417" s="38">
        <v>1540.81</v>
      </c>
      <c r="H417" s="38">
        <v>1682.1100000000001</v>
      </c>
      <c r="I417" s="38">
        <v>1876.4499999999998</v>
      </c>
      <c r="J417" s="38">
        <v>2038.5900000000001</v>
      </c>
      <c r="K417" s="38">
        <v>1977.9299999999998</v>
      </c>
      <c r="L417" s="38">
        <v>1959.2399999999998</v>
      </c>
      <c r="M417" s="38">
        <v>1955.0500000000002</v>
      </c>
      <c r="N417" s="38">
        <v>1954.0500000000002</v>
      </c>
      <c r="O417" s="38">
        <v>1957.06</v>
      </c>
      <c r="P417" s="38">
        <v>2239.3200000000002</v>
      </c>
      <c r="Q417" s="38">
        <v>2237.19</v>
      </c>
      <c r="R417" s="38">
        <v>2220.83</v>
      </c>
      <c r="S417" s="38">
        <v>2201.21</v>
      </c>
      <c r="T417" s="38">
        <v>2250.2399999999998</v>
      </c>
      <c r="U417" s="38">
        <v>2227.06</v>
      </c>
      <c r="V417" s="38">
        <v>2187.86</v>
      </c>
      <c r="W417" s="38">
        <v>2050.31</v>
      </c>
      <c r="X417" s="38">
        <v>1869.3200000000002</v>
      </c>
      <c r="Y417" s="38">
        <v>1696.0300000000002</v>
      </c>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row>
    <row r="418" spans="1:75" ht="12" x14ac:dyDescent="0.2">
      <c r="A418" s="31">
        <v>22</v>
      </c>
      <c r="B418" s="38">
        <v>1475.0900000000001</v>
      </c>
      <c r="C418" s="38">
        <v>1385.85</v>
      </c>
      <c r="D418" s="38">
        <v>1336.8899999999999</v>
      </c>
      <c r="E418" s="38">
        <v>1338.3600000000001</v>
      </c>
      <c r="F418" s="38">
        <v>1406.3899999999999</v>
      </c>
      <c r="G418" s="38">
        <v>1578.17</v>
      </c>
      <c r="H418" s="38">
        <v>1773.37</v>
      </c>
      <c r="I418" s="38">
        <v>1975.02</v>
      </c>
      <c r="J418" s="38">
        <v>2127.0099999999998</v>
      </c>
      <c r="K418" s="38">
        <v>2054.63</v>
      </c>
      <c r="L418" s="38">
        <v>2037.7399999999998</v>
      </c>
      <c r="M418" s="38">
        <v>1985.96</v>
      </c>
      <c r="N418" s="38">
        <v>2035.7199999999998</v>
      </c>
      <c r="O418" s="38">
        <v>2003.3899999999999</v>
      </c>
      <c r="P418" s="38">
        <v>2211.8000000000002</v>
      </c>
      <c r="Q418" s="38">
        <v>2195.4299999999998</v>
      </c>
      <c r="R418" s="38">
        <v>2210.33</v>
      </c>
      <c r="S418" s="38">
        <v>2177.54</v>
      </c>
      <c r="T418" s="38">
        <v>2257.59</v>
      </c>
      <c r="U418" s="38">
        <v>2291.67</v>
      </c>
      <c r="V418" s="38">
        <v>2277.2800000000002</v>
      </c>
      <c r="W418" s="38">
        <v>2162.1999999999998</v>
      </c>
      <c r="X418" s="38">
        <v>1945.8000000000002</v>
      </c>
      <c r="Y418" s="38">
        <v>1767.52</v>
      </c>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row>
    <row r="419" spans="1:75" ht="12" x14ac:dyDescent="0.2">
      <c r="A419" s="31">
        <v>23</v>
      </c>
      <c r="B419" s="38">
        <v>1792.9099999999999</v>
      </c>
      <c r="C419" s="38">
        <v>1662.1100000000001</v>
      </c>
      <c r="D419" s="38">
        <v>1562.6399999999999</v>
      </c>
      <c r="E419" s="38">
        <v>1514.81</v>
      </c>
      <c r="F419" s="38">
        <v>1592.04</v>
      </c>
      <c r="G419" s="38">
        <v>1611.58</v>
      </c>
      <c r="H419" s="38">
        <v>1714.48</v>
      </c>
      <c r="I419" s="38">
        <v>1833.4299999999998</v>
      </c>
      <c r="J419" s="38">
        <v>2058.48</v>
      </c>
      <c r="K419" s="38">
        <v>2194.19</v>
      </c>
      <c r="L419" s="38">
        <v>2255.86</v>
      </c>
      <c r="M419" s="38">
        <v>2208.7599999999998</v>
      </c>
      <c r="N419" s="38">
        <v>2129.91</v>
      </c>
      <c r="O419" s="38">
        <v>2140.54</v>
      </c>
      <c r="P419" s="38">
        <v>2084.48</v>
      </c>
      <c r="Q419" s="38">
        <v>2070.59</v>
      </c>
      <c r="R419" s="38">
        <v>2063.73</v>
      </c>
      <c r="S419" s="38">
        <v>2024.5900000000001</v>
      </c>
      <c r="T419" s="38">
        <v>2118.62</v>
      </c>
      <c r="U419" s="38">
        <v>2115.83</v>
      </c>
      <c r="V419" s="38">
        <v>2015.9899999999998</v>
      </c>
      <c r="W419" s="38">
        <v>1872.9</v>
      </c>
      <c r="X419" s="38">
        <v>1853.31</v>
      </c>
      <c r="Y419" s="38">
        <v>1696.54</v>
      </c>
      <c r="AZ419" s="27"/>
      <c r="BA419" s="27"/>
      <c r="BB419" s="27"/>
      <c r="BC419" s="27"/>
      <c r="BD419" s="27"/>
      <c r="BE419" s="27"/>
      <c r="BF419" s="27"/>
      <c r="BG419" s="27"/>
      <c r="BH419" s="27"/>
      <c r="BI419" s="27"/>
      <c r="BJ419" s="27"/>
      <c r="BK419" s="27"/>
      <c r="BL419" s="27"/>
      <c r="BM419" s="27"/>
      <c r="BN419" s="27"/>
      <c r="BO419" s="27"/>
      <c r="BP419" s="27"/>
      <c r="BQ419" s="27"/>
      <c r="BR419" s="27"/>
      <c r="BS419" s="27"/>
      <c r="BT419" s="27"/>
      <c r="BU419" s="27"/>
      <c r="BV419" s="27"/>
      <c r="BW419" s="27"/>
    </row>
    <row r="420" spans="1:75" ht="12" x14ac:dyDescent="0.2">
      <c r="A420" s="31">
        <v>24</v>
      </c>
      <c r="B420" s="38">
        <v>1530.7199999999998</v>
      </c>
      <c r="C420" s="38">
        <v>1390.9299999999998</v>
      </c>
      <c r="D420" s="38">
        <v>1325.3400000000001</v>
      </c>
      <c r="E420" s="38">
        <v>1288.5900000000001</v>
      </c>
      <c r="F420" s="38">
        <v>1334.02</v>
      </c>
      <c r="G420" s="38">
        <v>1370.37</v>
      </c>
      <c r="H420" s="38">
        <v>1220.9000000000001</v>
      </c>
      <c r="I420" s="38">
        <v>1644.19</v>
      </c>
      <c r="J420" s="38">
        <v>1814.8600000000001</v>
      </c>
      <c r="K420" s="38">
        <v>1967.8200000000002</v>
      </c>
      <c r="L420" s="38">
        <v>2004.23</v>
      </c>
      <c r="M420" s="38">
        <v>2010.19</v>
      </c>
      <c r="N420" s="38">
        <v>1999.6999999999998</v>
      </c>
      <c r="O420" s="38">
        <v>2012.06</v>
      </c>
      <c r="P420" s="38">
        <v>2028.96</v>
      </c>
      <c r="Q420" s="38">
        <v>2066.0500000000002</v>
      </c>
      <c r="R420" s="38">
        <v>2085.4699999999998</v>
      </c>
      <c r="S420" s="38">
        <v>2009.4099999999999</v>
      </c>
      <c r="T420" s="38">
        <v>2093.79</v>
      </c>
      <c r="U420" s="38">
        <v>2210.0099999999998</v>
      </c>
      <c r="V420" s="38">
        <v>2072.08</v>
      </c>
      <c r="W420" s="38">
        <v>1980.98</v>
      </c>
      <c r="X420" s="38">
        <v>1817.02</v>
      </c>
      <c r="Y420" s="38">
        <v>1534.29</v>
      </c>
      <c r="AZ420" s="27"/>
      <c r="BA420" s="27"/>
      <c r="BB420" s="27"/>
      <c r="BC420" s="27"/>
      <c r="BD420" s="27"/>
      <c r="BE420" s="27"/>
      <c r="BF420" s="27"/>
      <c r="BG420" s="27"/>
      <c r="BH420" s="27"/>
      <c r="BI420" s="27"/>
      <c r="BJ420" s="27"/>
      <c r="BK420" s="27"/>
      <c r="BL420" s="27"/>
      <c r="BM420" s="27"/>
      <c r="BN420" s="27"/>
      <c r="BO420" s="27"/>
      <c r="BP420" s="27"/>
      <c r="BQ420" s="27"/>
      <c r="BR420" s="27"/>
      <c r="BS420" s="27"/>
      <c r="BT420" s="27"/>
      <c r="BU420" s="27"/>
      <c r="BV420" s="27"/>
      <c r="BW420" s="27"/>
    </row>
    <row r="421" spans="1:75" ht="12" x14ac:dyDescent="0.2">
      <c r="A421" s="31">
        <v>25</v>
      </c>
      <c r="B421" s="38">
        <v>1379.62</v>
      </c>
      <c r="C421" s="38">
        <v>1218.76</v>
      </c>
      <c r="D421" s="38">
        <v>1120.19</v>
      </c>
      <c r="E421" s="38">
        <v>1055.5999999999999</v>
      </c>
      <c r="F421" s="38">
        <v>1256.81</v>
      </c>
      <c r="G421" s="38">
        <v>1525.9</v>
      </c>
      <c r="H421" s="38">
        <v>1696.44</v>
      </c>
      <c r="I421" s="38">
        <v>1898.96</v>
      </c>
      <c r="J421" s="38">
        <v>2004.5900000000001</v>
      </c>
      <c r="K421" s="38">
        <v>2018.98</v>
      </c>
      <c r="L421" s="38">
        <v>1991.4299999999998</v>
      </c>
      <c r="M421" s="38">
        <v>1987.54</v>
      </c>
      <c r="N421" s="38">
        <v>1975.67</v>
      </c>
      <c r="O421" s="38">
        <v>2012.65</v>
      </c>
      <c r="P421" s="38">
        <v>2028.12</v>
      </c>
      <c r="Q421" s="38">
        <v>2015.88</v>
      </c>
      <c r="R421" s="38">
        <v>2013.9699999999998</v>
      </c>
      <c r="S421" s="38">
        <v>2007.8600000000001</v>
      </c>
      <c r="T421" s="38">
        <v>2029.6399999999999</v>
      </c>
      <c r="U421" s="38">
        <v>2033.8200000000002</v>
      </c>
      <c r="V421" s="38">
        <v>2014.04</v>
      </c>
      <c r="W421" s="38">
        <v>1960.73</v>
      </c>
      <c r="X421" s="38">
        <v>1715.38</v>
      </c>
      <c r="Y421" s="38">
        <v>1434.27</v>
      </c>
      <c r="AZ421" s="27"/>
      <c r="BA421" s="27"/>
      <c r="BB421" s="27"/>
      <c r="BC421" s="27"/>
      <c r="BD421" s="27"/>
      <c r="BE421" s="27"/>
      <c r="BF421" s="27"/>
      <c r="BG421" s="27"/>
      <c r="BH421" s="27"/>
      <c r="BI421" s="27"/>
      <c r="BJ421" s="27"/>
      <c r="BK421" s="27"/>
      <c r="BL421" s="27"/>
      <c r="BM421" s="27"/>
      <c r="BN421" s="27"/>
      <c r="BO421" s="27"/>
      <c r="BP421" s="27"/>
      <c r="BQ421" s="27"/>
      <c r="BR421" s="27"/>
      <c r="BS421" s="27"/>
      <c r="BT421" s="27"/>
      <c r="BU421" s="27"/>
      <c r="BV421" s="27"/>
      <c r="BW421" s="27"/>
    </row>
    <row r="422" spans="1:75" ht="12" x14ac:dyDescent="0.2">
      <c r="A422" s="31">
        <v>26</v>
      </c>
      <c r="B422" s="38">
        <v>1370.4</v>
      </c>
      <c r="C422" s="38">
        <v>1197.78</v>
      </c>
      <c r="D422" s="38">
        <v>1096.76</v>
      </c>
      <c r="E422" s="38">
        <v>1141.08</v>
      </c>
      <c r="F422" s="38">
        <v>1286.3200000000002</v>
      </c>
      <c r="G422" s="38">
        <v>1575.77</v>
      </c>
      <c r="H422" s="38">
        <v>1754.54</v>
      </c>
      <c r="I422" s="38">
        <v>1831.77</v>
      </c>
      <c r="J422" s="38">
        <v>2029.9899999999998</v>
      </c>
      <c r="K422" s="38">
        <v>2002.7599999999998</v>
      </c>
      <c r="L422" s="38">
        <v>1988.5500000000002</v>
      </c>
      <c r="M422" s="38">
        <v>1987.0099999999998</v>
      </c>
      <c r="N422" s="38">
        <v>1969.37</v>
      </c>
      <c r="O422" s="38">
        <v>1998.6799999999998</v>
      </c>
      <c r="P422" s="38">
        <v>2050.42</v>
      </c>
      <c r="Q422" s="38">
        <v>2048.61</v>
      </c>
      <c r="R422" s="38">
        <v>2039.98</v>
      </c>
      <c r="S422" s="38">
        <v>2033.13</v>
      </c>
      <c r="T422" s="38">
        <v>2064.3200000000002</v>
      </c>
      <c r="U422" s="38">
        <v>2079.84</v>
      </c>
      <c r="V422" s="38">
        <v>2055.1799999999998</v>
      </c>
      <c r="W422" s="38">
        <v>1947.21</v>
      </c>
      <c r="X422" s="38">
        <v>1722.8899999999999</v>
      </c>
      <c r="Y422" s="38">
        <v>1525.7800000000002</v>
      </c>
      <c r="AZ422" s="27"/>
      <c r="BA422" s="27"/>
      <c r="BB422" s="27"/>
      <c r="BC422" s="27"/>
      <c r="BD422" s="27"/>
      <c r="BE422" s="27"/>
      <c r="BF422" s="27"/>
      <c r="BG422" s="27"/>
      <c r="BH422" s="27"/>
      <c r="BI422" s="27"/>
      <c r="BJ422" s="27"/>
      <c r="BK422" s="27"/>
      <c r="BL422" s="27"/>
      <c r="BM422" s="27"/>
      <c r="BN422" s="27"/>
      <c r="BO422" s="27"/>
      <c r="BP422" s="27"/>
      <c r="BQ422" s="27"/>
      <c r="BR422" s="27"/>
      <c r="BS422" s="27"/>
      <c r="BT422" s="27"/>
      <c r="BU422" s="27"/>
      <c r="BV422" s="27"/>
      <c r="BW422" s="27"/>
    </row>
    <row r="423" spans="1:75" ht="12" x14ac:dyDescent="0.2">
      <c r="A423" s="31">
        <v>27</v>
      </c>
      <c r="B423" s="38">
        <v>1378.8899999999999</v>
      </c>
      <c r="C423" s="38">
        <v>1170.8</v>
      </c>
      <c r="D423" s="38">
        <v>974.54</v>
      </c>
      <c r="E423" s="38">
        <v>1036.03</v>
      </c>
      <c r="F423" s="38">
        <v>1234.81</v>
      </c>
      <c r="G423" s="38">
        <v>1574.27</v>
      </c>
      <c r="H423" s="38">
        <v>1742.94</v>
      </c>
      <c r="I423" s="38">
        <v>1900.67</v>
      </c>
      <c r="J423" s="38">
        <v>2061.33</v>
      </c>
      <c r="K423" s="38">
        <v>2068.6799999999998</v>
      </c>
      <c r="L423" s="38">
        <v>2042.31</v>
      </c>
      <c r="M423" s="38">
        <v>2027.12</v>
      </c>
      <c r="N423" s="38">
        <v>2016.4899999999998</v>
      </c>
      <c r="O423" s="38">
        <v>2060.17</v>
      </c>
      <c r="P423" s="38">
        <v>2146.58</v>
      </c>
      <c r="Q423" s="38">
        <v>2145.0700000000002</v>
      </c>
      <c r="R423" s="38">
        <v>2148.84</v>
      </c>
      <c r="S423" s="38">
        <v>2136.4499999999998</v>
      </c>
      <c r="T423" s="38">
        <v>2290.9700000000003</v>
      </c>
      <c r="U423" s="38">
        <v>2301.0100000000002</v>
      </c>
      <c r="V423" s="38">
        <v>2194.83</v>
      </c>
      <c r="W423" s="38">
        <v>1974.3600000000001</v>
      </c>
      <c r="X423" s="38">
        <v>1726.4499999999998</v>
      </c>
      <c r="Y423" s="38">
        <v>1552.92</v>
      </c>
      <c r="AZ423" s="27"/>
      <c r="BA423" s="27"/>
      <c r="BB423" s="27"/>
      <c r="BC423" s="27"/>
      <c r="BD423" s="27"/>
      <c r="BE423" s="27"/>
      <c r="BF423" s="27"/>
      <c r="BG423" s="27"/>
      <c r="BH423" s="27"/>
      <c r="BI423" s="27"/>
      <c r="BJ423" s="27"/>
      <c r="BK423" s="27"/>
      <c r="BL423" s="27"/>
      <c r="BM423" s="27"/>
      <c r="BN423" s="27"/>
      <c r="BO423" s="27"/>
      <c r="BP423" s="27"/>
      <c r="BQ423" s="27"/>
      <c r="BR423" s="27"/>
      <c r="BS423" s="27"/>
      <c r="BT423" s="27"/>
      <c r="BU423" s="27"/>
      <c r="BV423" s="27"/>
      <c r="BW423" s="27"/>
    </row>
    <row r="424" spans="1:75" ht="12" x14ac:dyDescent="0.2">
      <c r="A424" s="31">
        <v>28</v>
      </c>
      <c r="B424" s="38">
        <v>1416.73</v>
      </c>
      <c r="C424" s="38">
        <v>1313.8400000000001</v>
      </c>
      <c r="D424" s="38">
        <v>1299.46</v>
      </c>
      <c r="E424" s="38">
        <v>1285.7399999999998</v>
      </c>
      <c r="F424" s="38">
        <v>1385.54</v>
      </c>
      <c r="G424" s="38">
        <v>1595.67</v>
      </c>
      <c r="H424" s="38">
        <v>1684.29</v>
      </c>
      <c r="I424" s="38">
        <v>1807.96</v>
      </c>
      <c r="J424" s="38">
        <v>2047.3899999999999</v>
      </c>
      <c r="K424" s="38">
        <v>2097.3200000000002</v>
      </c>
      <c r="L424" s="38">
        <v>2067.0700000000002</v>
      </c>
      <c r="M424" s="38">
        <v>2076.19</v>
      </c>
      <c r="N424" s="38">
        <v>2022.94</v>
      </c>
      <c r="O424" s="38">
        <v>2097.46</v>
      </c>
      <c r="P424" s="38">
        <v>2157.5099999999998</v>
      </c>
      <c r="Q424" s="38">
        <v>2154.16</v>
      </c>
      <c r="R424" s="38">
        <v>2149.0300000000002</v>
      </c>
      <c r="S424" s="38">
        <v>2128.1799999999998</v>
      </c>
      <c r="T424" s="38">
        <v>2276.29</v>
      </c>
      <c r="U424" s="38">
        <v>2296.2800000000002</v>
      </c>
      <c r="V424" s="38">
        <v>2169.7199999999998</v>
      </c>
      <c r="W424" s="38">
        <v>1992.98</v>
      </c>
      <c r="X424" s="38">
        <v>1701.08</v>
      </c>
      <c r="Y424" s="38">
        <v>1579.8400000000001</v>
      </c>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row>
    <row r="425" spans="1:75" ht="12" x14ac:dyDescent="0.2">
      <c r="A425" s="31">
        <v>29</v>
      </c>
      <c r="B425" s="38">
        <v>1406.63</v>
      </c>
      <c r="C425" s="38">
        <v>1227.1599999999999</v>
      </c>
      <c r="D425" s="38">
        <v>1178.1999999999998</v>
      </c>
      <c r="E425" s="38">
        <v>1196.9099999999999</v>
      </c>
      <c r="F425" s="38">
        <v>1308.2399999999998</v>
      </c>
      <c r="G425" s="38">
        <v>1526.5700000000002</v>
      </c>
      <c r="H425" s="38">
        <v>1634.4699999999998</v>
      </c>
      <c r="I425" s="38">
        <v>1813.0900000000001</v>
      </c>
      <c r="J425" s="38">
        <v>2031.5900000000001</v>
      </c>
      <c r="K425" s="38">
        <v>2107.9499999999998</v>
      </c>
      <c r="L425" s="38">
        <v>2078.19</v>
      </c>
      <c r="M425" s="38">
        <v>2056.86</v>
      </c>
      <c r="N425" s="38">
        <v>2027.42</v>
      </c>
      <c r="O425" s="38">
        <v>2098.84</v>
      </c>
      <c r="P425" s="38">
        <v>2164.98</v>
      </c>
      <c r="Q425" s="38">
        <v>2155.7199999999998</v>
      </c>
      <c r="R425" s="38">
        <v>2146.04</v>
      </c>
      <c r="S425" s="38">
        <v>2138.5700000000002</v>
      </c>
      <c r="T425" s="38">
        <v>2219.5500000000002</v>
      </c>
      <c r="U425" s="38">
        <v>2261.3200000000002</v>
      </c>
      <c r="V425" s="38">
        <v>2185.88</v>
      </c>
      <c r="W425" s="38">
        <v>2046.56</v>
      </c>
      <c r="X425" s="38">
        <v>1760.54</v>
      </c>
      <c r="Y425" s="38">
        <v>1651.3000000000002</v>
      </c>
      <c r="Z425" s="22">
        <v>1651.3000000000002</v>
      </c>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row>
    <row r="426" spans="1:75" ht="12" x14ac:dyDescent="0.2">
      <c r="A426" s="31">
        <v>30</v>
      </c>
      <c r="B426" s="38">
        <v>1552.4099999999999</v>
      </c>
      <c r="C426" s="38">
        <v>1476.0300000000002</v>
      </c>
      <c r="D426" s="38">
        <v>1414.9</v>
      </c>
      <c r="E426" s="38">
        <v>1386.98</v>
      </c>
      <c r="F426" s="38">
        <v>1425.65</v>
      </c>
      <c r="G426" s="38">
        <v>1518.92</v>
      </c>
      <c r="H426" s="38">
        <v>1551.9299999999998</v>
      </c>
      <c r="I426" s="38">
        <v>1721.77</v>
      </c>
      <c r="J426" s="38">
        <v>2001.0700000000002</v>
      </c>
      <c r="K426" s="38">
        <v>2196.52</v>
      </c>
      <c r="L426" s="38">
        <v>2222.86</v>
      </c>
      <c r="M426" s="38">
        <v>2224.6</v>
      </c>
      <c r="N426" s="38">
        <v>2203.59</v>
      </c>
      <c r="O426" s="38">
        <v>2198.7599999999998</v>
      </c>
      <c r="P426" s="38">
        <v>2197.5099999999998</v>
      </c>
      <c r="Q426" s="38">
        <v>2191.98</v>
      </c>
      <c r="R426" s="38">
        <v>2171.83</v>
      </c>
      <c r="S426" s="38">
        <v>2109.11</v>
      </c>
      <c r="T426" s="38">
        <v>2167.71</v>
      </c>
      <c r="U426" s="38">
        <v>2218.33</v>
      </c>
      <c r="V426" s="38">
        <v>2150.87</v>
      </c>
      <c r="W426" s="38">
        <v>1937.8400000000001</v>
      </c>
      <c r="X426" s="38">
        <v>1805.4</v>
      </c>
      <c r="Y426" s="38">
        <v>1608.9499999999998</v>
      </c>
      <c r="Z426" s="22">
        <v>1608.9499999999998</v>
      </c>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row>
    <row r="427" spans="1:75" ht="12" hidden="1" x14ac:dyDescent="0.2">
      <c r="A427" s="31">
        <v>31</v>
      </c>
      <c r="B427" s="38" t="e">
        <v>#VALUE!</v>
      </c>
      <c r="C427" s="38" t="e">
        <v>#VALUE!</v>
      </c>
      <c r="D427" s="38" t="e">
        <v>#VALUE!</v>
      </c>
      <c r="E427" s="38" t="e">
        <v>#VALUE!</v>
      </c>
      <c r="F427" s="38" t="e">
        <v>#VALUE!</v>
      </c>
      <c r="G427" s="38" t="e">
        <v>#VALUE!</v>
      </c>
      <c r="H427" s="38" t="e">
        <v>#VALUE!</v>
      </c>
      <c r="I427" s="38" t="e">
        <v>#VALUE!</v>
      </c>
      <c r="J427" s="38" t="e">
        <v>#VALUE!</v>
      </c>
      <c r="K427" s="38" t="e">
        <v>#VALUE!</v>
      </c>
      <c r="L427" s="38" t="e">
        <v>#VALUE!</v>
      </c>
      <c r="M427" s="38" t="e">
        <v>#VALUE!</v>
      </c>
      <c r="N427" s="38" t="e">
        <v>#VALUE!</v>
      </c>
      <c r="O427" s="38" t="e">
        <v>#VALUE!</v>
      </c>
      <c r="P427" s="38" t="e">
        <v>#VALUE!</v>
      </c>
      <c r="Q427" s="38" t="e">
        <v>#VALUE!</v>
      </c>
      <c r="R427" s="38" t="e">
        <v>#VALUE!</v>
      </c>
      <c r="S427" s="38" t="e">
        <v>#VALUE!</v>
      </c>
      <c r="T427" s="38" t="e">
        <v>#VALUE!</v>
      </c>
      <c r="U427" s="38" t="e">
        <v>#VALUE!</v>
      </c>
      <c r="V427" s="38" t="e">
        <v>#VALUE!</v>
      </c>
      <c r="W427" s="38" t="e">
        <v>#VALUE!</v>
      </c>
      <c r="X427" s="38" t="e">
        <v>#VALUE!</v>
      </c>
      <c r="Y427" s="38" t="e">
        <v>#VALUE!</v>
      </c>
      <c r="Z427" s="22" t="s">
        <v>154</v>
      </c>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row>
    <row r="428" spans="1:75" x14ac:dyDescent="0.2">
      <c r="A428" s="85"/>
      <c r="B428" s="86" t="s">
        <v>105</v>
      </c>
      <c r="C428" s="86"/>
      <c r="D428" s="86"/>
      <c r="E428" s="86"/>
      <c r="F428" s="86"/>
      <c r="G428" s="86"/>
      <c r="H428" s="86"/>
      <c r="I428" s="86"/>
      <c r="J428" s="86"/>
      <c r="K428" s="86"/>
      <c r="L428" s="86"/>
      <c r="M428" s="86"/>
      <c r="N428" s="86"/>
      <c r="O428" s="86"/>
      <c r="P428" s="86"/>
      <c r="Q428" s="86"/>
      <c r="R428" s="86"/>
      <c r="S428" s="86"/>
      <c r="T428" s="86"/>
      <c r="U428" s="86"/>
      <c r="V428" s="86"/>
      <c r="W428" s="86"/>
      <c r="X428" s="86"/>
      <c r="Y428" s="86"/>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row>
    <row r="429" spans="1:75" x14ac:dyDescent="0.2">
      <c r="A429" s="85"/>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row>
    <row r="430" spans="1:75" s="25" customFormat="1" ht="32.65" customHeight="1" x14ac:dyDescent="0.2">
      <c r="A430" s="29" t="s">
        <v>79</v>
      </c>
      <c r="B430" s="30" t="s">
        <v>80</v>
      </c>
      <c r="C430" s="30" t="s">
        <v>81</v>
      </c>
      <c r="D430" s="30" t="s">
        <v>82</v>
      </c>
      <c r="E430" s="30" t="s">
        <v>83</v>
      </c>
      <c r="F430" s="30" t="s">
        <v>84</v>
      </c>
      <c r="G430" s="30" t="s">
        <v>85</v>
      </c>
      <c r="H430" s="30" t="s">
        <v>86</v>
      </c>
      <c r="I430" s="30" t="s">
        <v>87</v>
      </c>
      <c r="J430" s="30" t="s">
        <v>88</v>
      </c>
      <c r="K430" s="30" t="s">
        <v>89</v>
      </c>
      <c r="L430" s="30" t="s">
        <v>90</v>
      </c>
      <c r="M430" s="30" t="s">
        <v>91</v>
      </c>
      <c r="N430" s="30" t="s">
        <v>92</v>
      </c>
      <c r="O430" s="30" t="s">
        <v>93</v>
      </c>
      <c r="P430" s="30" t="s">
        <v>94</v>
      </c>
      <c r="Q430" s="30" t="s">
        <v>95</v>
      </c>
      <c r="R430" s="30" t="s">
        <v>96</v>
      </c>
      <c r="S430" s="30" t="s">
        <v>97</v>
      </c>
      <c r="T430" s="30" t="s">
        <v>98</v>
      </c>
      <c r="U430" s="30" t="s">
        <v>99</v>
      </c>
      <c r="V430" s="30" t="s">
        <v>100</v>
      </c>
      <c r="W430" s="30" t="s">
        <v>101</v>
      </c>
      <c r="X430" s="30" t="s">
        <v>102</v>
      </c>
      <c r="Y430" s="30" t="s">
        <v>103</v>
      </c>
      <c r="Z430" s="24"/>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row>
    <row r="431" spans="1:75" ht="12" x14ac:dyDescent="0.2">
      <c r="A431" s="31">
        <v>1</v>
      </c>
      <c r="B431" s="38">
        <v>1569.3000000000002</v>
      </c>
      <c r="C431" s="38">
        <v>1469.65</v>
      </c>
      <c r="D431" s="38">
        <v>1416.62</v>
      </c>
      <c r="E431" s="38">
        <v>1421.1999999999998</v>
      </c>
      <c r="F431" s="38">
        <v>1464.12</v>
      </c>
      <c r="G431" s="38">
        <v>1544.4699999999998</v>
      </c>
      <c r="H431" s="38">
        <v>1662.44</v>
      </c>
      <c r="I431" s="38">
        <v>1897.1599999999999</v>
      </c>
      <c r="J431" s="38">
        <v>2084.75</v>
      </c>
      <c r="K431" s="38">
        <v>2243.1</v>
      </c>
      <c r="L431" s="38">
        <v>2256.09</v>
      </c>
      <c r="M431" s="38">
        <v>2233.9899999999998</v>
      </c>
      <c r="N431" s="38">
        <v>2241.7399999999998</v>
      </c>
      <c r="O431" s="38">
        <v>2244.19</v>
      </c>
      <c r="P431" s="38">
        <v>2309.86</v>
      </c>
      <c r="Q431" s="38">
        <v>2294.11</v>
      </c>
      <c r="R431" s="38">
        <v>2289.23</v>
      </c>
      <c r="S431" s="38">
        <v>2267.13</v>
      </c>
      <c r="T431" s="38">
        <v>2274.9899999999998</v>
      </c>
      <c r="U431" s="38">
        <v>2303.7400000000002</v>
      </c>
      <c r="V431" s="38">
        <v>2286.69</v>
      </c>
      <c r="W431" s="38">
        <v>2203.86</v>
      </c>
      <c r="X431" s="38">
        <v>1951.6399999999999</v>
      </c>
      <c r="Y431" s="38">
        <v>1760.3899999999999</v>
      </c>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row>
    <row r="432" spans="1:75" ht="12" x14ac:dyDescent="0.2">
      <c r="A432" s="31">
        <v>2</v>
      </c>
      <c r="B432" s="38">
        <v>1730.8200000000002</v>
      </c>
      <c r="C432" s="38">
        <v>1550.4</v>
      </c>
      <c r="D432" s="38">
        <v>1513.5</v>
      </c>
      <c r="E432" s="38">
        <v>1484.69</v>
      </c>
      <c r="F432" s="38">
        <v>1503.5700000000002</v>
      </c>
      <c r="G432" s="38">
        <v>1501.38</v>
      </c>
      <c r="H432" s="38">
        <v>1534.1100000000001</v>
      </c>
      <c r="I432" s="38">
        <v>1827.1399999999999</v>
      </c>
      <c r="J432" s="38">
        <v>2011.4099999999999</v>
      </c>
      <c r="K432" s="38">
        <v>2210.65</v>
      </c>
      <c r="L432" s="38">
        <v>2272.12</v>
      </c>
      <c r="M432" s="38">
        <v>2276.79</v>
      </c>
      <c r="N432" s="38">
        <v>2265.92</v>
      </c>
      <c r="O432" s="38">
        <v>2269.64</v>
      </c>
      <c r="P432" s="38">
        <v>2266.06</v>
      </c>
      <c r="Q432" s="38">
        <v>2257.69</v>
      </c>
      <c r="R432" s="38">
        <v>2236.23</v>
      </c>
      <c r="S432" s="38">
        <v>2200.27</v>
      </c>
      <c r="T432" s="38">
        <v>2190.11</v>
      </c>
      <c r="U432" s="38">
        <v>2203.7399999999998</v>
      </c>
      <c r="V432" s="38">
        <v>2190.13</v>
      </c>
      <c r="W432" s="38">
        <v>2083.1999999999998</v>
      </c>
      <c r="X432" s="38">
        <v>1963.25</v>
      </c>
      <c r="Y432" s="38">
        <v>1840.7399999999998</v>
      </c>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row>
    <row r="433" spans="1:75" ht="12" x14ac:dyDescent="0.2">
      <c r="A433" s="31">
        <v>3</v>
      </c>
      <c r="B433" s="38">
        <v>1524.48</v>
      </c>
      <c r="C433" s="38">
        <v>1400.21</v>
      </c>
      <c r="D433" s="38">
        <v>1324.8400000000001</v>
      </c>
      <c r="E433" s="38">
        <v>1317.96</v>
      </c>
      <c r="F433" s="38">
        <v>1314.6</v>
      </c>
      <c r="G433" s="38">
        <v>1273.3899999999999</v>
      </c>
      <c r="H433" s="38">
        <v>1293.9000000000001</v>
      </c>
      <c r="I433" s="38">
        <v>1472.5900000000001</v>
      </c>
      <c r="J433" s="38">
        <v>1742.2199999999998</v>
      </c>
      <c r="K433" s="38">
        <v>1929.9899999999998</v>
      </c>
      <c r="L433" s="38">
        <v>2020.6999999999998</v>
      </c>
      <c r="M433" s="38">
        <v>2043.58</v>
      </c>
      <c r="N433" s="38">
        <v>2023.3600000000001</v>
      </c>
      <c r="O433" s="38">
        <v>2030.7399999999998</v>
      </c>
      <c r="P433" s="38">
        <v>2033.9</v>
      </c>
      <c r="Q433" s="38">
        <v>2022.98</v>
      </c>
      <c r="R433" s="38">
        <v>1995.23</v>
      </c>
      <c r="S433" s="38">
        <v>1978.3200000000002</v>
      </c>
      <c r="T433" s="38">
        <v>1998.67</v>
      </c>
      <c r="U433" s="38">
        <v>2079.46</v>
      </c>
      <c r="V433" s="38">
        <v>2037.7599999999998</v>
      </c>
      <c r="W433" s="38">
        <v>1967.04</v>
      </c>
      <c r="X433" s="38">
        <v>1880.23</v>
      </c>
      <c r="Y433" s="38">
        <v>1576.5099999999998</v>
      </c>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row>
    <row r="434" spans="1:75" ht="12" x14ac:dyDescent="0.2">
      <c r="A434" s="31">
        <v>4</v>
      </c>
      <c r="B434" s="38">
        <v>1555.87</v>
      </c>
      <c r="C434" s="38">
        <v>1433.29</v>
      </c>
      <c r="D434" s="38">
        <v>1375.6999999999998</v>
      </c>
      <c r="E434" s="38">
        <v>1338.44</v>
      </c>
      <c r="F434" s="38">
        <v>1384.9899999999998</v>
      </c>
      <c r="G434" s="38">
        <v>1437.7399999999998</v>
      </c>
      <c r="H434" s="38">
        <v>1602.8400000000001</v>
      </c>
      <c r="I434" s="38">
        <v>1867.37</v>
      </c>
      <c r="J434" s="38">
        <v>2016.5500000000002</v>
      </c>
      <c r="K434" s="38">
        <v>2179.83</v>
      </c>
      <c r="L434" s="38">
        <v>2209.7599999999998</v>
      </c>
      <c r="M434" s="38">
        <v>2198.52</v>
      </c>
      <c r="N434" s="38">
        <v>2173.2399999999998</v>
      </c>
      <c r="O434" s="38">
        <v>2204.7199999999998</v>
      </c>
      <c r="P434" s="38">
        <v>2285.4299999999998</v>
      </c>
      <c r="Q434" s="38">
        <v>2278.33</v>
      </c>
      <c r="R434" s="38">
        <v>2268.54</v>
      </c>
      <c r="S434" s="38">
        <v>2216.4</v>
      </c>
      <c r="T434" s="38">
        <v>2228.4499999999998</v>
      </c>
      <c r="U434" s="38">
        <v>2268.67</v>
      </c>
      <c r="V434" s="38">
        <v>2268.29</v>
      </c>
      <c r="W434" s="38">
        <v>2135.52</v>
      </c>
      <c r="X434" s="38">
        <v>1953.9299999999998</v>
      </c>
      <c r="Y434" s="38">
        <v>1672.9899999999998</v>
      </c>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row>
    <row r="435" spans="1:75" ht="12" x14ac:dyDescent="0.2">
      <c r="A435" s="31">
        <v>5</v>
      </c>
      <c r="B435" s="38">
        <v>1544.6399999999999</v>
      </c>
      <c r="C435" s="38">
        <v>1459.67</v>
      </c>
      <c r="D435" s="38">
        <v>1382.9299999999998</v>
      </c>
      <c r="E435" s="38">
        <v>1366.25</v>
      </c>
      <c r="F435" s="38">
        <v>1423.58</v>
      </c>
      <c r="G435" s="38">
        <v>1538.8600000000001</v>
      </c>
      <c r="H435" s="38">
        <v>1651.9499999999998</v>
      </c>
      <c r="I435" s="38">
        <v>1924.1799999999998</v>
      </c>
      <c r="J435" s="38">
        <v>2007.12</v>
      </c>
      <c r="K435" s="38">
        <v>2188.4899999999998</v>
      </c>
      <c r="L435" s="38">
        <v>2207.5300000000002</v>
      </c>
      <c r="M435" s="38">
        <v>2204.0099999999998</v>
      </c>
      <c r="N435" s="38">
        <v>2198.6</v>
      </c>
      <c r="O435" s="38">
        <v>2209.92</v>
      </c>
      <c r="P435" s="38">
        <v>2276</v>
      </c>
      <c r="Q435" s="38">
        <v>2265.58</v>
      </c>
      <c r="R435" s="38">
        <v>2250.2399999999998</v>
      </c>
      <c r="S435" s="38">
        <v>2211.5099999999998</v>
      </c>
      <c r="T435" s="38">
        <v>2205.33</v>
      </c>
      <c r="U435" s="38">
        <v>2255.5700000000002</v>
      </c>
      <c r="V435" s="38">
        <v>2239.5099999999998</v>
      </c>
      <c r="W435" s="38">
        <v>2191.11</v>
      </c>
      <c r="X435" s="38">
        <v>1984.77</v>
      </c>
      <c r="Y435" s="38">
        <v>1847.1999999999998</v>
      </c>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row>
    <row r="436" spans="1:75" ht="12" x14ac:dyDescent="0.2">
      <c r="A436" s="31">
        <v>6</v>
      </c>
      <c r="B436" s="38">
        <v>1515.1100000000001</v>
      </c>
      <c r="C436" s="38">
        <v>1393.9</v>
      </c>
      <c r="D436" s="38">
        <v>1321.7199999999998</v>
      </c>
      <c r="E436" s="38">
        <v>1322.02</v>
      </c>
      <c r="F436" s="38">
        <v>1400.58</v>
      </c>
      <c r="G436" s="38">
        <v>1519.92</v>
      </c>
      <c r="H436" s="38">
        <v>1648.9299999999998</v>
      </c>
      <c r="I436" s="38">
        <v>1935.6</v>
      </c>
      <c r="J436" s="38">
        <v>2177.64</v>
      </c>
      <c r="K436" s="38">
        <v>2235.08</v>
      </c>
      <c r="L436" s="38">
        <v>2258.4499999999998</v>
      </c>
      <c r="M436" s="38">
        <v>2252.2599999999998</v>
      </c>
      <c r="N436" s="38">
        <v>2246.0099999999998</v>
      </c>
      <c r="O436" s="38">
        <v>2255.85</v>
      </c>
      <c r="P436" s="38">
        <v>2302.9100000000003</v>
      </c>
      <c r="Q436" s="38">
        <v>2288.4100000000003</v>
      </c>
      <c r="R436" s="38">
        <v>2277.27</v>
      </c>
      <c r="S436" s="38">
        <v>2263.27</v>
      </c>
      <c r="T436" s="38">
        <v>2264.46</v>
      </c>
      <c r="U436" s="38">
        <v>2283.61</v>
      </c>
      <c r="V436" s="38">
        <v>2274.63</v>
      </c>
      <c r="W436" s="38">
        <v>2156.7399999999998</v>
      </c>
      <c r="X436" s="38">
        <v>1942.5700000000002</v>
      </c>
      <c r="Y436" s="38">
        <v>1747.25</v>
      </c>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row>
    <row r="437" spans="1:75" ht="12" x14ac:dyDescent="0.2">
      <c r="A437" s="31">
        <v>7</v>
      </c>
      <c r="B437" s="38">
        <v>1541.44</v>
      </c>
      <c r="C437" s="38">
        <v>1419.67</v>
      </c>
      <c r="D437" s="38">
        <v>1353.8400000000001</v>
      </c>
      <c r="E437" s="38">
        <v>1350.1599999999999</v>
      </c>
      <c r="F437" s="38">
        <v>1450.7599999999998</v>
      </c>
      <c r="G437" s="38">
        <v>1559.15</v>
      </c>
      <c r="H437" s="38">
        <v>1677.27</v>
      </c>
      <c r="I437" s="38">
        <v>1981.46</v>
      </c>
      <c r="J437" s="38">
        <v>2200.9499999999998</v>
      </c>
      <c r="K437" s="38">
        <v>2279.23</v>
      </c>
      <c r="L437" s="38">
        <v>2302.63</v>
      </c>
      <c r="M437" s="38">
        <v>2292.0500000000002</v>
      </c>
      <c r="N437" s="38">
        <v>2280.8200000000002</v>
      </c>
      <c r="O437" s="38">
        <v>2297.33</v>
      </c>
      <c r="P437" s="38">
        <v>2354.98</v>
      </c>
      <c r="Q437" s="38">
        <v>2349.1600000000003</v>
      </c>
      <c r="R437" s="38">
        <v>2325.0700000000002</v>
      </c>
      <c r="S437" s="38">
        <v>2304.19</v>
      </c>
      <c r="T437" s="38">
        <v>2298.02</v>
      </c>
      <c r="U437" s="38">
        <v>2331.65</v>
      </c>
      <c r="V437" s="38">
        <v>2304.56</v>
      </c>
      <c r="W437" s="38">
        <v>2171.1799999999998</v>
      </c>
      <c r="X437" s="38">
        <v>1854.98</v>
      </c>
      <c r="Y437" s="38">
        <v>1696.5</v>
      </c>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row>
    <row r="438" spans="1:75" ht="12" x14ac:dyDescent="0.2">
      <c r="A438" s="31">
        <v>8</v>
      </c>
      <c r="B438" s="38">
        <v>1567.0300000000002</v>
      </c>
      <c r="C438" s="38">
        <v>1418.3400000000001</v>
      </c>
      <c r="D438" s="38">
        <v>1326.35</v>
      </c>
      <c r="E438" s="38">
        <v>1302.02</v>
      </c>
      <c r="F438" s="38">
        <v>1448.1799999999998</v>
      </c>
      <c r="G438" s="38">
        <v>1563.6599999999999</v>
      </c>
      <c r="H438" s="38">
        <v>1697.3200000000002</v>
      </c>
      <c r="I438" s="38">
        <v>1949.65</v>
      </c>
      <c r="J438" s="38">
        <v>2151.4899999999998</v>
      </c>
      <c r="K438" s="38">
        <v>2232.36</v>
      </c>
      <c r="L438" s="38">
        <v>2251.85</v>
      </c>
      <c r="M438" s="38">
        <v>2238.79</v>
      </c>
      <c r="N438" s="38">
        <v>2247.7199999999998</v>
      </c>
      <c r="O438" s="38">
        <v>2260.54</v>
      </c>
      <c r="P438" s="38">
        <v>2301.08</v>
      </c>
      <c r="Q438" s="38">
        <v>2287.9900000000002</v>
      </c>
      <c r="R438" s="38">
        <v>2268.37</v>
      </c>
      <c r="S438" s="38">
        <v>2249.2399999999998</v>
      </c>
      <c r="T438" s="38">
        <v>2260.09</v>
      </c>
      <c r="U438" s="38">
        <v>2307.2800000000002</v>
      </c>
      <c r="V438" s="38">
        <v>2306.2600000000002</v>
      </c>
      <c r="W438" s="38">
        <v>2251.7599999999998</v>
      </c>
      <c r="X438" s="38">
        <v>2066.7399999999998</v>
      </c>
      <c r="Y438" s="38">
        <v>1810.8200000000002</v>
      </c>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row>
    <row r="439" spans="1:75" ht="12" x14ac:dyDescent="0.2">
      <c r="A439" s="31">
        <v>9</v>
      </c>
      <c r="B439" s="38">
        <v>1723.79</v>
      </c>
      <c r="C439" s="38">
        <v>1622.88</v>
      </c>
      <c r="D439" s="38">
        <v>1575.69</v>
      </c>
      <c r="E439" s="38">
        <v>1553.1399999999999</v>
      </c>
      <c r="F439" s="38">
        <v>1564.44</v>
      </c>
      <c r="G439" s="38">
        <v>1569.06</v>
      </c>
      <c r="H439" s="38">
        <v>1592.7199999999998</v>
      </c>
      <c r="I439" s="38">
        <v>1814.5300000000002</v>
      </c>
      <c r="J439" s="38">
        <v>2114.17</v>
      </c>
      <c r="K439" s="38">
        <v>2209.84</v>
      </c>
      <c r="L439" s="38">
        <v>2236.87</v>
      </c>
      <c r="M439" s="38">
        <v>2238.0300000000002</v>
      </c>
      <c r="N439" s="38">
        <v>2232.71</v>
      </c>
      <c r="O439" s="38">
        <v>2230.89</v>
      </c>
      <c r="P439" s="38">
        <v>2230.09</v>
      </c>
      <c r="Q439" s="38">
        <v>2224.17</v>
      </c>
      <c r="R439" s="38">
        <v>2207.61</v>
      </c>
      <c r="S439" s="38">
        <v>2174.56</v>
      </c>
      <c r="T439" s="38">
        <v>2195.56</v>
      </c>
      <c r="U439" s="38">
        <v>2214.73</v>
      </c>
      <c r="V439" s="38">
        <v>2206.0500000000002</v>
      </c>
      <c r="W439" s="38">
        <v>2117.77</v>
      </c>
      <c r="X439" s="38">
        <v>1940.3000000000002</v>
      </c>
      <c r="Y439" s="38">
        <v>1756.8600000000001</v>
      </c>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row>
    <row r="440" spans="1:75" ht="12" x14ac:dyDescent="0.2">
      <c r="A440" s="31">
        <v>10</v>
      </c>
      <c r="B440" s="38">
        <v>1644.6399999999999</v>
      </c>
      <c r="C440" s="38">
        <v>1592.21</v>
      </c>
      <c r="D440" s="38">
        <v>1477.17</v>
      </c>
      <c r="E440" s="38">
        <v>1448.3200000000002</v>
      </c>
      <c r="F440" s="38">
        <v>1455.6399999999999</v>
      </c>
      <c r="G440" s="38">
        <v>1446.5700000000002</v>
      </c>
      <c r="H440" s="38">
        <v>1444.5500000000002</v>
      </c>
      <c r="I440" s="38">
        <v>1631.79</v>
      </c>
      <c r="J440" s="38">
        <v>1857.5500000000002</v>
      </c>
      <c r="K440" s="38">
        <v>2086.85</v>
      </c>
      <c r="L440" s="38">
        <v>2162.8200000000002</v>
      </c>
      <c r="M440" s="38">
        <v>2169.2399999999998</v>
      </c>
      <c r="N440" s="38">
        <v>2161.9699999999998</v>
      </c>
      <c r="O440" s="38">
        <v>2162.0700000000002</v>
      </c>
      <c r="P440" s="38">
        <v>2167.2800000000002</v>
      </c>
      <c r="Q440" s="38">
        <v>2168.0700000000002</v>
      </c>
      <c r="R440" s="38">
        <v>2162.88</v>
      </c>
      <c r="S440" s="38">
        <v>2149.35</v>
      </c>
      <c r="T440" s="38">
        <v>2173.94</v>
      </c>
      <c r="U440" s="38">
        <v>2207.4</v>
      </c>
      <c r="V440" s="38">
        <v>2204.42</v>
      </c>
      <c r="W440" s="38">
        <v>2131.5300000000002</v>
      </c>
      <c r="X440" s="38">
        <v>1954.94</v>
      </c>
      <c r="Y440" s="38">
        <v>1756.9499999999998</v>
      </c>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row>
    <row r="441" spans="1:75" ht="12" x14ac:dyDescent="0.2">
      <c r="A441" s="31">
        <v>11</v>
      </c>
      <c r="B441" s="38">
        <v>1636.44</v>
      </c>
      <c r="C441" s="38">
        <v>1528.48</v>
      </c>
      <c r="D441" s="38">
        <v>1475.5099999999998</v>
      </c>
      <c r="E441" s="38">
        <v>1480.1799999999998</v>
      </c>
      <c r="F441" s="38">
        <v>1548.35</v>
      </c>
      <c r="G441" s="38">
        <v>1564.79</v>
      </c>
      <c r="H441" s="38">
        <v>1738.7800000000002</v>
      </c>
      <c r="I441" s="38">
        <v>1993.46</v>
      </c>
      <c r="J441" s="38">
        <v>2176</v>
      </c>
      <c r="K441" s="38">
        <v>2227.91</v>
      </c>
      <c r="L441" s="38">
        <v>2231.19</v>
      </c>
      <c r="M441" s="38">
        <v>2210.59</v>
      </c>
      <c r="N441" s="38">
        <v>2205.9</v>
      </c>
      <c r="O441" s="38">
        <v>2218.17</v>
      </c>
      <c r="P441" s="38">
        <v>2263.1999999999998</v>
      </c>
      <c r="Q441" s="38">
        <v>2251.3000000000002</v>
      </c>
      <c r="R441" s="38">
        <v>2234.65</v>
      </c>
      <c r="S441" s="38">
        <v>2207.5500000000002</v>
      </c>
      <c r="T441" s="38">
        <v>2226.6999999999998</v>
      </c>
      <c r="U441" s="38">
        <v>2293.35</v>
      </c>
      <c r="V441" s="38">
        <v>2237.5300000000002</v>
      </c>
      <c r="W441" s="38">
        <v>2127.4299999999998</v>
      </c>
      <c r="X441" s="38">
        <v>1886.2199999999998</v>
      </c>
      <c r="Y441" s="38">
        <v>1694.9</v>
      </c>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row>
    <row r="442" spans="1:75" ht="12" x14ac:dyDescent="0.2">
      <c r="A442" s="31">
        <v>12</v>
      </c>
      <c r="B442" s="38">
        <v>1552.5099999999998</v>
      </c>
      <c r="C442" s="38">
        <v>1455.2199999999998</v>
      </c>
      <c r="D442" s="38">
        <v>1395.0700000000002</v>
      </c>
      <c r="E442" s="38">
        <v>1421.4699999999998</v>
      </c>
      <c r="F442" s="38">
        <v>1539.62</v>
      </c>
      <c r="G442" s="38">
        <v>1577.96</v>
      </c>
      <c r="H442" s="38">
        <v>1724.21</v>
      </c>
      <c r="I442" s="38">
        <v>1873.25</v>
      </c>
      <c r="J442" s="38">
        <v>2160.6</v>
      </c>
      <c r="K442" s="38">
        <v>2216.19</v>
      </c>
      <c r="L442" s="38">
        <v>2221.4499999999998</v>
      </c>
      <c r="M442" s="38">
        <v>2212.9</v>
      </c>
      <c r="N442" s="38">
        <v>2201.7399999999998</v>
      </c>
      <c r="O442" s="38">
        <v>2197.1999999999998</v>
      </c>
      <c r="P442" s="38">
        <v>2249.0099999999998</v>
      </c>
      <c r="Q442" s="38">
        <v>2234.52</v>
      </c>
      <c r="R442" s="38">
        <v>2219.62</v>
      </c>
      <c r="S442" s="38">
        <v>2195.77</v>
      </c>
      <c r="T442" s="38">
        <v>2215.2199999999998</v>
      </c>
      <c r="U442" s="38">
        <v>2266.89</v>
      </c>
      <c r="V442" s="38">
        <v>2235.23</v>
      </c>
      <c r="W442" s="38">
        <v>2135.6999999999998</v>
      </c>
      <c r="X442" s="38">
        <v>1892.33</v>
      </c>
      <c r="Y442" s="38">
        <v>1718.0900000000001</v>
      </c>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row>
    <row r="443" spans="1:75" ht="12" x14ac:dyDescent="0.2">
      <c r="A443" s="31">
        <v>13</v>
      </c>
      <c r="B443" s="38">
        <v>1577.04</v>
      </c>
      <c r="C443" s="38">
        <v>1499.02</v>
      </c>
      <c r="D443" s="38">
        <v>1456.0700000000002</v>
      </c>
      <c r="E443" s="38">
        <v>1458.29</v>
      </c>
      <c r="F443" s="38">
        <v>1536.6</v>
      </c>
      <c r="G443" s="38">
        <v>1570.54</v>
      </c>
      <c r="H443" s="38">
        <v>1727.7399999999998</v>
      </c>
      <c r="I443" s="38">
        <v>1927.37</v>
      </c>
      <c r="J443" s="38">
        <v>2163.19</v>
      </c>
      <c r="K443" s="38">
        <v>2226.59</v>
      </c>
      <c r="L443" s="38">
        <v>2257.4899999999998</v>
      </c>
      <c r="M443" s="38">
        <v>2218.87</v>
      </c>
      <c r="N443" s="38">
        <v>2201.5300000000002</v>
      </c>
      <c r="O443" s="38">
        <v>2215.0700000000002</v>
      </c>
      <c r="P443" s="38">
        <v>2323.42</v>
      </c>
      <c r="Q443" s="38">
        <v>2310.0700000000002</v>
      </c>
      <c r="R443" s="38">
        <v>2267.4499999999998</v>
      </c>
      <c r="S443" s="38">
        <v>2203.17</v>
      </c>
      <c r="T443" s="38">
        <v>2257.31</v>
      </c>
      <c r="U443" s="38">
        <v>2367.6800000000003</v>
      </c>
      <c r="V443" s="38">
        <v>2305.7800000000002</v>
      </c>
      <c r="W443" s="38">
        <v>2144.7399999999998</v>
      </c>
      <c r="X443" s="38">
        <v>1899.42</v>
      </c>
      <c r="Y443" s="38">
        <v>1722.8400000000001</v>
      </c>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row>
    <row r="444" spans="1:75" ht="12" x14ac:dyDescent="0.2">
      <c r="A444" s="31">
        <v>14</v>
      </c>
      <c r="B444" s="38">
        <v>1600.58</v>
      </c>
      <c r="C444" s="38">
        <v>1504.54</v>
      </c>
      <c r="D444" s="38">
        <v>1454.7399999999998</v>
      </c>
      <c r="E444" s="38">
        <v>1470.2199999999998</v>
      </c>
      <c r="F444" s="38">
        <v>1531.73</v>
      </c>
      <c r="G444" s="38">
        <v>1593.02</v>
      </c>
      <c r="H444" s="38">
        <v>1768.6799999999998</v>
      </c>
      <c r="I444" s="38">
        <v>1993.15</v>
      </c>
      <c r="J444" s="38">
        <v>2161.46</v>
      </c>
      <c r="K444" s="38">
        <v>2215.2399999999998</v>
      </c>
      <c r="L444" s="38">
        <v>2211.9499999999998</v>
      </c>
      <c r="M444" s="38">
        <v>2205.92</v>
      </c>
      <c r="N444" s="38">
        <v>2199.12</v>
      </c>
      <c r="O444" s="38">
        <v>2205.64</v>
      </c>
      <c r="P444" s="38">
        <v>2283.1799999999998</v>
      </c>
      <c r="Q444" s="38">
        <v>2272.0300000000002</v>
      </c>
      <c r="R444" s="38">
        <v>2242.23</v>
      </c>
      <c r="S444" s="38">
        <v>2224.73</v>
      </c>
      <c r="T444" s="38">
        <v>2236.35</v>
      </c>
      <c r="U444" s="38">
        <v>2313.64</v>
      </c>
      <c r="V444" s="38">
        <v>2260.42</v>
      </c>
      <c r="W444" s="38">
        <v>2169.15</v>
      </c>
      <c r="X444" s="38">
        <v>1955.1399999999999</v>
      </c>
      <c r="Y444" s="38">
        <v>1733.0900000000001</v>
      </c>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row>
    <row r="445" spans="1:75" ht="12" x14ac:dyDescent="0.2">
      <c r="A445" s="31">
        <v>15</v>
      </c>
      <c r="B445" s="38">
        <v>1630.5</v>
      </c>
      <c r="C445" s="38">
        <v>1544.8000000000002</v>
      </c>
      <c r="D445" s="38">
        <v>1484.5900000000001</v>
      </c>
      <c r="E445" s="38">
        <v>1472.4</v>
      </c>
      <c r="F445" s="38">
        <v>1558.7399999999998</v>
      </c>
      <c r="G445" s="38">
        <v>1634.6399999999999</v>
      </c>
      <c r="H445" s="38">
        <v>1728.6799999999998</v>
      </c>
      <c r="I445" s="38">
        <v>1961.4499999999998</v>
      </c>
      <c r="J445" s="38">
        <v>2152.54</v>
      </c>
      <c r="K445" s="38">
        <v>2142.6</v>
      </c>
      <c r="L445" s="38">
        <v>2149.61</v>
      </c>
      <c r="M445" s="38">
        <v>2136.36</v>
      </c>
      <c r="N445" s="38">
        <v>2145.9299999999998</v>
      </c>
      <c r="O445" s="38">
        <v>2132.88</v>
      </c>
      <c r="P445" s="38">
        <v>2243.65</v>
      </c>
      <c r="Q445" s="38">
        <v>2227.96</v>
      </c>
      <c r="R445" s="38">
        <v>2204.2399999999998</v>
      </c>
      <c r="S445" s="38">
        <v>2184.27</v>
      </c>
      <c r="T445" s="38">
        <v>2231.19</v>
      </c>
      <c r="U445" s="38">
        <v>2297.88</v>
      </c>
      <c r="V445" s="38">
        <v>2309.5300000000002</v>
      </c>
      <c r="W445" s="38">
        <v>2219.71</v>
      </c>
      <c r="X445" s="38">
        <v>1980.63</v>
      </c>
      <c r="Y445" s="38">
        <v>1802.3400000000001</v>
      </c>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row>
    <row r="446" spans="1:75" ht="12" x14ac:dyDescent="0.2">
      <c r="A446" s="31">
        <v>16</v>
      </c>
      <c r="B446" s="38">
        <v>1700.8400000000001</v>
      </c>
      <c r="C446" s="38">
        <v>1549.1999999999998</v>
      </c>
      <c r="D446" s="38">
        <v>1479.31</v>
      </c>
      <c r="E446" s="38">
        <v>1459.85</v>
      </c>
      <c r="F446" s="38">
        <v>1508.8899999999999</v>
      </c>
      <c r="G446" s="38">
        <v>1565.8000000000002</v>
      </c>
      <c r="H446" s="38">
        <v>1590.5300000000002</v>
      </c>
      <c r="I446" s="38">
        <v>1751.1100000000001</v>
      </c>
      <c r="J446" s="38">
        <v>2044.31</v>
      </c>
      <c r="K446" s="38">
        <v>2204.29</v>
      </c>
      <c r="L446" s="38">
        <v>2243.91</v>
      </c>
      <c r="M446" s="38">
        <v>2244.58</v>
      </c>
      <c r="N446" s="38">
        <v>2233.67</v>
      </c>
      <c r="O446" s="38">
        <v>2226.3000000000002</v>
      </c>
      <c r="P446" s="38">
        <v>2228.7599999999998</v>
      </c>
      <c r="Q446" s="38">
        <v>2223.1799999999998</v>
      </c>
      <c r="R446" s="38">
        <v>2223.11</v>
      </c>
      <c r="S446" s="38">
        <v>2154.92</v>
      </c>
      <c r="T446" s="38">
        <v>2142.9899999999998</v>
      </c>
      <c r="U446" s="38">
        <v>2196.48</v>
      </c>
      <c r="V446" s="38">
        <v>2145.7199999999998</v>
      </c>
      <c r="W446" s="38">
        <v>2093.66</v>
      </c>
      <c r="X446" s="38">
        <v>1913.75</v>
      </c>
      <c r="Y446" s="38">
        <v>1786.4099999999999</v>
      </c>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row>
    <row r="447" spans="1:75" ht="12" x14ac:dyDescent="0.2">
      <c r="A447" s="31">
        <v>17</v>
      </c>
      <c r="B447" s="38">
        <v>1674.38</v>
      </c>
      <c r="C447" s="38">
        <v>1529.02</v>
      </c>
      <c r="D447" s="38">
        <v>1458.1599999999999</v>
      </c>
      <c r="E447" s="38">
        <v>1449.1</v>
      </c>
      <c r="F447" s="38">
        <v>1460.62</v>
      </c>
      <c r="G447" s="38">
        <v>1491.1100000000001</v>
      </c>
      <c r="H447" s="38">
        <v>1460.7599999999998</v>
      </c>
      <c r="I447" s="38">
        <v>1634.21</v>
      </c>
      <c r="J447" s="38">
        <v>1808.21</v>
      </c>
      <c r="K447" s="38">
        <v>1936.6799999999998</v>
      </c>
      <c r="L447" s="38">
        <v>1978.81</v>
      </c>
      <c r="M447" s="38">
        <v>1987.63</v>
      </c>
      <c r="N447" s="38">
        <v>1979.71</v>
      </c>
      <c r="O447" s="38">
        <v>1972.8200000000002</v>
      </c>
      <c r="P447" s="38">
        <v>1983.33</v>
      </c>
      <c r="Q447" s="38">
        <v>1991.9899999999998</v>
      </c>
      <c r="R447" s="38">
        <v>2034.6</v>
      </c>
      <c r="S447" s="38">
        <v>2004.42</v>
      </c>
      <c r="T447" s="38">
        <v>2066.6999999999998</v>
      </c>
      <c r="U447" s="38">
        <v>2152.8200000000002</v>
      </c>
      <c r="V447" s="38">
        <v>2052.65</v>
      </c>
      <c r="W447" s="38">
        <v>1992.8899999999999</v>
      </c>
      <c r="X447" s="38">
        <v>1866.27</v>
      </c>
      <c r="Y447" s="38">
        <v>1675.0500000000002</v>
      </c>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row>
    <row r="448" spans="1:75" ht="12" x14ac:dyDescent="0.2">
      <c r="A448" s="31">
        <v>18</v>
      </c>
      <c r="B448" s="38">
        <v>1511.0700000000002</v>
      </c>
      <c r="C448" s="38">
        <v>1457.85</v>
      </c>
      <c r="D448" s="38">
        <v>1395.8400000000001</v>
      </c>
      <c r="E448" s="38">
        <v>1389.23</v>
      </c>
      <c r="F448" s="38">
        <v>1484.38</v>
      </c>
      <c r="G448" s="38">
        <v>1635.8000000000002</v>
      </c>
      <c r="H448" s="38">
        <v>1743.96</v>
      </c>
      <c r="I448" s="38">
        <v>1952.5300000000002</v>
      </c>
      <c r="J448" s="38">
        <v>2132.36</v>
      </c>
      <c r="K448" s="38">
        <v>2174.64</v>
      </c>
      <c r="L448" s="38">
        <v>2110.3200000000002</v>
      </c>
      <c r="M448" s="38">
        <v>2091.31</v>
      </c>
      <c r="N448" s="38">
        <v>2075.17</v>
      </c>
      <c r="O448" s="38">
        <v>2008.8400000000001</v>
      </c>
      <c r="P448" s="38">
        <v>2265.6999999999998</v>
      </c>
      <c r="Q448" s="38">
        <v>2257.87</v>
      </c>
      <c r="R448" s="38">
        <v>2232.7800000000002</v>
      </c>
      <c r="S448" s="38">
        <v>2190.0700000000002</v>
      </c>
      <c r="T448" s="38">
        <v>2260.98</v>
      </c>
      <c r="U448" s="38">
        <v>2292.12</v>
      </c>
      <c r="V448" s="38">
        <v>2230.33</v>
      </c>
      <c r="W448" s="38">
        <v>2058.3200000000002</v>
      </c>
      <c r="X448" s="38">
        <v>1859.0500000000002</v>
      </c>
      <c r="Y448" s="38">
        <v>1723.9299999999998</v>
      </c>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row>
    <row r="449" spans="1:75" ht="12" x14ac:dyDescent="0.2">
      <c r="A449" s="31">
        <v>19</v>
      </c>
      <c r="B449" s="38">
        <v>1495.8899999999999</v>
      </c>
      <c r="C449" s="38">
        <v>1451.0700000000002</v>
      </c>
      <c r="D449" s="38">
        <v>1396.4</v>
      </c>
      <c r="E449" s="38">
        <v>1392.4299999999998</v>
      </c>
      <c r="F449" s="38">
        <v>1465.52</v>
      </c>
      <c r="G449" s="38">
        <v>1608.75</v>
      </c>
      <c r="H449" s="38">
        <v>1746.9899999999998</v>
      </c>
      <c r="I449" s="38">
        <v>1964.0099999999998</v>
      </c>
      <c r="J449" s="38">
        <v>2093.5700000000002</v>
      </c>
      <c r="K449" s="38">
        <v>2028.8600000000001</v>
      </c>
      <c r="L449" s="38">
        <v>2018.27</v>
      </c>
      <c r="M449" s="38">
        <v>2010.9899999999998</v>
      </c>
      <c r="N449" s="38">
        <v>2016.88</v>
      </c>
      <c r="O449" s="38">
        <v>2006.4299999999998</v>
      </c>
      <c r="P449" s="38">
        <v>2260.08</v>
      </c>
      <c r="Q449" s="38">
        <v>2261.02</v>
      </c>
      <c r="R449" s="38">
        <v>2242.5099999999998</v>
      </c>
      <c r="S449" s="38">
        <v>2202.9699999999998</v>
      </c>
      <c r="T449" s="38">
        <v>2259</v>
      </c>
      <c r="U449" s="38">
        <v>2270.4699999999998</v>
      </c>
      <c r="V449" s="38">
        <v>2246.14</v>
      </c>
      <c r="W449" s="38">
        <v>2036.5500000000002</v>
      </c>
      <c r="X449" s="38">
        <v>1903.0900000000001</v>
      </c>
      <c r="Y449" s="38">
        <v>1686.94</v>
      </c>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row>
    <row r="450" spans="1:75" ht="12" x14ac:dyDescent="0.2">
      <c r="A450" s="31">
        <v>20</v>
      </c>
      <c r="B450" s="38">
        <v>1500.38</v>
      </c>
      <c r="C450" s="38">
        <v>1393.5500000000002</v>
      </c>
      <c r="D450" s="38">
        <v>1345.6799999999998</v>
      </c>
      <c r="E450" s="38">
        <v>1333.1399999999999</v>
      </c>
      <c r="F450" s="38">
        <v>1405.5</v>
      </c>
      <c r="G450" s="38">
        <v>1554.3200000000002</v>
      </c>
      <c r="H450" s="38">
        <v>1739.19</v>
      </c>
      <c r="I450" s="38">
        <v>1946.67</v>
      </c>
      <c r="J450" s="38">
        <v>2130.8000000000002</v>
      </c>
      <c r="K450" s="38">
        <v>2014.1999999999998</v>
      </c>
      <c r="L450" s="38">
        <v>2005.8600000000001</v>
      </c>
      <c r="M450" s="38">
        <v>2000.13</v>
      </c>
      <c r="N450" s="38">
        <v>2016.02</v>
      </c>
      <c r="O450" s="38">
        <v>2003.23</v>
      </c>
      <c r="P450" s="38">
        <v>2271.69</v>
      </c>
      <c r="Q450" s="38">
        <v>2268.37</v>
      </c>
      <c r="R450" s="38">
        <v>2257.29</v>
      </c>
      <c r="S450" s="38">
        <v>2237.7599999999998</v>
      </c>
      <c r="T450" s="38">
        <v>2265.9899999999998</v>
      </c>
      <c r="U450" s="38">
        <v>2278.2399999999998</v>
      </c>
      <c r="V450" s="38">
        <v>2123.81</v>
      </c>
      <c r="W450" s="38">
        <v>2067.67</v>
      </c>
      <c r="X450" s="38">
        <v>1861.85</v>
      </c>
      <c r="Y450" s="38">
        <v>1665.27</v>
      </c>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row>
    <row r="451" spans="1:75" ht="12" x14ac:dyDescent="0.2">
      <c r="A451" s="31">
        <v>21</v>
      </c>
      <c r="B451" s="38">
        <v>1478.4499999999998</v>
      </c>
      <c r="C451" s="38">
        <v>1392.73</v>
      </c>
      <c r="D451" s="38">
        <v>1327.04</v>
      </c>
      <c r="E451" s="38">
        <v>1340.12</v>
      </c>
      <c r="F451" s="38">
        <v>1420.8200000000002</v>
      </c>
      <c r="G451" s="38">
        <v>1540.81</v>
      </c>
      <c r="H451" s="38">
        <v>1682.1100000000001</v>
      </c>
      <c r="I451" s="38">
        <v>1876.4499999999998</v>
      </c>
      <c r="J451" s="38">
        <v>2038.5900000000001</v>
      </c>
      <c r="K451" s="38">
        <v>1977.9299999999998</v>
      </c>
      <c r="L451" s="38">
        <v>1959.2399999999998</v>
      </c>
      <c r="M451" s="38">
        <v>1955.0500000000002</v>
      </c>
      <c r="N451" s="38">
        <v>1954.0500000000002</v>
      </c>
      <c r="O451" s="38">
        <v>1957.06</v>
      </c>
      <c r="P451" s="38">
        <v>2239.3200000000002</v>
      </c>
      <c r="Q451" s="38">
        <v>2237.19</v>
      </c>
      <c r="R451" s="38">
        <v>2220.83</v>
      </c>
      <c r="S451" s="38">
        <v>2201.21</v>
      </c>
      <c r="T451" s="38">
        <v>2250.2399999999998</v>
      </c>
      <c r="U451" s="38">
        <v>2227.06</v>
      </c>
      <c r="V451" s="38">
        <v>2187.86</v>
      </c>
      <c r="W451" s="38">
        <v>2050.31</v>
      </c>
      <c r="X451" s="38">
        <v>1869.3200000000002</v>
      </c>
      <c r="Y451" s="38">
        <v>1696.0300000000002</v>
      </c>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row>
    <row r="452" spans="1:75" ht="12" x14ac:dyDescent="0.2">
      <c r="A452" s="31">
        <v>22</v>
      </c>
      <c r="B452" s="38">
        <v>1475.0900000000001</v>
      </c>
      <c r="C452" s="38">
        <v>1385.85</v>
      </c>
      <c r="D452" s="38">
        <v>1336.8899999999999</v>
      </c>
      <c r="E452" s="38">
        <v>1338.3600000000001</v>
      </c>
      <c r="F452" s="38">
        <v>1406.3899999999999</v>
      </c>
      <c r="G452" s="38">
        <v>1578.17</v>
      </c>
      <c r="H452" s="38">
        <v>1773.37</v>
      </c>
      <c r="I452" s="38">
        <v>1975.02</v>
      </c>
      <c r="J452" s="38">
        <v>2127.0099999999998</v>
      </c>
      <c r="K452" s="38">
        <v>2054.63</v>
      </c>
      <c r="L452" s="38">
        <v>2037.7399999999998</v>
      </c>
      <c r="M452" s="38">
        <v>1985.96</v>
      </c>
      <c r="N452" s="38">
        <v>2035.7199999999998</v>
      </c>
      <c r="O452" s="38">
        <v>2003.3899999999999</v>
      </c>
      <c r="P452" s="38">
        <v>2211.8000000000002</v>
      </c>
      <c r="Q452" s="38">
        <v>2195.4299999999998</v>
      </c>
      <c r="R452" s="38">
        <v>2210.33</v>
      </c>
      <c r="S452" s="38">
        <v>2177.54</v>
      </c>
      <c r="T452" s="38">
        <v>2257.59</v>
      </c>
      <c r="U452" s="38">
        <v>2291.67</v>
      </c>
      <c r="V452" s="38">
        <v>2277.2800000000002</v>
      </c>
      <c r="W452" s="38">
        <v>2162.1999999999998</v>
      </c>
      <c r="X452" s="38">
        <v>1945.8000000000002</v>
      </c>
      <c r="Y452" s="38">
        <v>1767.52</v>
      </c>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row>
    <row r="453" spans="1:75" ht="12" x14ac:dyDescent="0.2">
      <c r="A453" s="31">
        <v>23</v>
      </c>
      <c r="B453" s="38">
        <v>1792.9099999999999</v>
      </c>
      <c r="C453" s="38">
        <v>1662.1100000000001</v>
      </c>
      <c r="D453" s="38">
        <v>1562.6399999999999</v>
      </c>
      <c r="E453" s="38">
        <v>1514.81</v>
      </c>
      <c r="F453" s="38">
        <v>1592.04</v>
      </c>
      <c r="G453" s="38">
        <v>1611.58</v>
      </c>
      <c r="H453" s="38">
        <v>1714.48</v>
      </c>
      <c r="I453" s="38">
        <v>1833.4299999999998</v>
      </c>
      <c r="J453" s="38">
        <v>2058.48</v>
      </c>
      <c r="K453" s="38">
        <v>2194.19</v>
      </c>
      <c r="L453" s="38">
        <v>2255.86</v>
      </c>
      <c r="M453" s="38">
        <v>2208.7599999999998</v>
      </c>
      <c r="N453" s="38">
        <v>2129.91</v>
      </c>
      <c r="O453" s="38">
        <v>2140.54</v>
      </c>
      <c r="P453" s="38">
        <v>2084.48</v>
      </c>
      <c r="Q453" s="38">
        <v>2070.59</v>
      </c>
      <c r="R453" s="38">
        <v>2063.73</v>
      </c>
      <c r="S453" s="38">
        <v>2024.5900000000001</v>
      </c>
      <c r="T453" s="38">
        <v>2118.62</v>
      </c>
      <c r="U453" s="38">
        <v>2115.83</v>
      </c>
      <c r="V453" s="38">
        <v>2015.9899999999998</v>
      </c>
      <c r="W453" s="38">
        <v>1872.9</v>
      </c>
      <c r="X453" s="38">
        <v>1853.31</v>
      </c>
      <c r="Y453" s="38">
        <v>1696.54</v>
      </c>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row>
    <row r="454" spans="1:75" ht="12" x14ac:dyDescent="0.2">
      <c r="A454" s="31">
        <v>24</v>
      </c>
      <c r="B454" s="38">
        <v>1530.7199999999998</v>
      </c>
      <c r="C454" s="38">
        <v>1390.9299999999998</v>
      </c>
      <c r="D454" s="38">
        <v>1325.3400000000001</v>
      </c>
      <c r="E454" s="38">
        <v>1288.5900000000001</v>
      </c>
      <c r="F454" s="38">
        <v>1334.02</v>
      </c>
      <c r="G454" s="38">
        <v>1370.37</v>
      </c>
      <c r="H454" s="38">
        <v>1220.9000000000001</v>
      </c>
      <c r="I454" s="38">
        <v>1644.19</v>
      </c>
      <c r="J454" s="38">
        <v>1814.8600000000001</v>
      </c>
      <c r="K454" s="38">
        <v>1967.8200000000002</v>
      </c>
      <c r="L454" s="38">
        <v>2004.23</v>
      </c>
      <c r="M454" s="38">
        <v>2010.19</v>
      </c>
      <c r="N454" s="38">
        <v>1999.6999999999998</v>
      </c>
      <c r="O454" s="38">
        <v>2012.06</v>
      </c>
      <c r="P454" s="38">
        <v>2028.96</v>
      </c>
      <c r="Q454" s="38">
        <v>2066.0500000000002</v>
      </c>
      <c r="R454" s="38">
        <v>2085.4699999999998</v>
      </c>
      <c r="S454" s="38">
        <v>2009.4099999999999</v>
      </c>
      <c r="T454" s="38">
        <v>2093.79</v>
      </c>
      <c r="U454" s="38">
        <v>2210.0099999999998</v>
      </c>
      <c r="V454" s="38">
        <v>2072.08</v>
      </c>
      <c r="W454" s="38">
        <v>1980.98</v>
      </c>
      <c r="X454" s="38">
        <v>1817.02</v>
      </c>
      <c r="Y454" s="38">
        <v>1534.29</v>
      </c>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row>
    <row r="455" spans="1:75" ht="12" x14ac:dyDescent="0.2">
      <c r="A455" s="31">
        <v>25</v>
      </c>
      <c r="B455" s="38">
        <v>1379.62</v>
      </c>
      <c r="C455" s="38">
        <v>1218.76</v>
      </c>
      <c r="D455" s="38">
        <v>1120.19</v>
      </c>
      <c r="E455" s="38">
        <v>1055.5999999999999</v>
      </c>
      <c r="F455" s="38">
        <v>1256.81</v>
      </c>
      <c r="G455" s="38">
        <v>1525.9</v>
      </c>
      <c r="H455" s="38">
        <v>1696.44</v>
      </c>
      <c r="I455" s="38">
        <v>1898.96</v>
      </c>
      <c r="J455" s="38">
        <v>2004.5900000000001</v>
      </c>
      <c r="K455" s="38">
        <v>2018.98</v>
      </c>
      <c r="L455" s="38">
        <v>1991.4299999999998</v>
      </c>
      <c r="M455" s="38">
        <v>1987.54</v>
      </c>
      <c r="N455" s="38">
        <v>1975.67</v>
      </c>
      <c r="O455" s="38">
        <v>2012.65</v>
      </c>
      <c r="P455" s="38">
        <v>2028.12</v>
      </c>
      <c r="Q455" s="38">
        <v>2015.88</v>
      </c>
      <c r="R455" s="38">
        <v>2013.9699999999998</v>
      </c>
      <c r="S455" s="38">
        <v>2007.8600000000001</v>
      </c>
      <c r="T455" s="38">
        <v>2029.6399999999999</v>
      </c>
      <c r="U455" s="38">
        <v>2033.8200000000002</v>
      </c>
      <c r="V455" s="38">
        <v>2014.04</v>
      </c>
      <c r="W455" s="38">
        <v>1960.73</v>
      </c>
      <c r="X455" s="38">
        <v>1715.38</v>
      </c>
      <c r="Y455" s="38">
        <v>1434.27</v>
      </c>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row>
    <row r="456" spans="1:75" ht="12" x14ac:dyDescent="0.2">
      <c r="A456" s="31">
        <v>26</v>
      </c>
      <c r="B456" s="38">
        <v>1370.4</v>
      </c>
      <c r="C456" s="38">
        <v>1197.78</v>
      </c>
      <c r="D456" s="38">
        <v>1096.76</v>
      </c>
      <c r="E456" s="38">
        <v>1141.08</v>
      </c>
      <c r="F456" s="38">
        <v>1286.3200000000002</v>
      </c>
      <c r="G456" s="38">
        <v>1575.77</v>
      </c>
      <c r="H456" s="38">
        <v>1754.54</v>
      </c>
      <c r="I456" s="38">
        <v>1831.77</v>
      </c>
      <c r="J456" s="38">
        <v>2029.9899999999998</v>
      </c>
      <c r="K456" s="38">
        <v>2002.7599999999998</v>
      </c>
      <c r="L456" s="38">
        <v>1988.5500000000002</v>
      </c>
      <c r="M456" s="38">
        <v>1987.0099999999998</v>
      </c>
      <c r="N456" s="38">
        <v>1969.37</v>
      </c>
      <c r="O456" s="38">
        <v>1998.6799999999998</v>
      </c>
      <c r="P456" s="38">
        <v>2050.42</v>
      </c>
      <c r="Q456" s="38">
        <v>2048.61</v>
      </c>
      <c r="R456" s="38">
        <v>2039.98</v>
      </c>
      <c r="S456" s="38">
        <v>2033.13</v>
      </c>
      <c r="T456" s="38">
        <v>2064.3200000000002</v>
      </c>
      <c r="U456" s="38">
        <v>2079.84</v>
      </c>
      <c r="V456" s="38">
        <v>2055.1799999999998</v>
      </c>
      <c r="W456" s="38">
        <v>1947.21</v>
      </c>
      <c r="X456" s="38">
        <v>1722.8899999999999</v>
      </c>
      <c r="Y456" s="38">
        <v>1525.7800000000002</v>
      </c>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row>
    <row r="457" spans="1:75" ht="12" x14ac:dyDescent="0.2">
      <c r="A457" s="31">
        <v>27</v>
      </c>
      <c r="B457" s="38">
        <v>1378.8899999999999</v>
      </c>
      <c r="C457" s="38">
        <v>1170.8</v>
      </c>
      <c r="D457" s="38">
        <v>974.54</v>
      </c>
      <c r="E457" s="38">
        <v>1036.03</v>
      </c>
      <c r="F457" s="38">
        <v>1234.81</v>
      </c>
      <c r="G457" s="38">
        <v>1574.27</v>
      </c>
      <c r="H457" s="38">
        <v>1742.94</v>
      </c>
      <c r="I457" s="38">
        <v>1900.67</v>
      </c>
      <c r="J457" s="38">
        <v>2061.33</v>
      </c>
      <c r="K457" s="38">
        <v>2068.6799999999998</v>
      </c>
      <c r="L457" s="38">
        <v>2042.31</v>
      </c>
      <c r="M457" s="38">
        <v>2027.12</v>
      </c>
      <c r="N457" s="38">
        <v>2016.4899999999998</v>
      </c>
      <c r="O457" s="38">
        <v>2060.17</v>
      </c>
      <c r="P457" s="38">
        <v>2146.58</v>
      </c>
      <c r="Q457" s="38">
        <v>2145.0700000000002</v>
      </c>
      <c r="R457" s="38">
        <v>2148.84</v>
      </c>
      <c r="S457" s="38">
        <v>2136.4499999999998</v>
      </c>
      <c r="T457" s="38">
        <v>2290.9700000000003</v>
      </c>
      <c r="U457" s="38">
        <v>2301.0100000000002</v>
      </c>
      <c r="V457" s="38">
        <v>2194.83</v>
      </c>
      <c r="W457" s="38">
        <v>1974.3600000000001</v>
      </c>
      <c r="X457" s="38">
        <v>1726.4499999999998</v>
      </c>
      <c r="Y457" s="38">
        <v>1552.92</v>
      </c>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row>
    <row r="458" spans="1:75" ht="12" x14ac:dyDescent="0.2">
      <c r="A458" s="31">
        <v>28</v>
      </c>
      <c r="B458" s="38">
        <v>1416.73</v>
      </c>
      <c r="C458" s="38">
        <v>1313.8400000000001</v>
      </c>
      <c r="D458" s="38">
        <v>1299.46</v>
      </c>
      <c r="E458" s="38">
        <v>1285.7399999999998</v>
      </c>
      <c r="F458" s="38">
        <v>1385.54</v>
      </c>
      <c r="G458" s="38">
        <v>1595.67</v>
      </c>
      <c r="H458" s="38">
        <v>1684.29</v>
      </c>
      <c r="I458" s="38">
        <v>1807.96</v>
      </c>
      <c r="J458" s="38">
        <v>2047.3899999999999</v>
      </c>
      <c r="K458" s="38">
        <v>2097.3200000000002</v>
      </c>
      <c r="L458" s="38">
        <v>2067.0700000000002</v>
      </c>
      <c r="M458" s="38">
        <v>2076.19</v>
      </c>
      <c r="N458" s="38">
        <v>2022.94</v>
      </c>
      <c r="O458" s="38">
        <v>2097.46</v>
      </c>
      <c r="P458" s="38">
        <v>2157.5099999999998</v>
      </c>
      <c r="Q458" s="38">
        <v>2154.16</v>
      </c>
      <c r="R458" s="38">
        <v>2149.0300000000002</v>
      </c>
      <c r="S458" s="38">
        <v>2128.1799999999998</v>
      </c>
      <c r="T458" s="38">
        <v>2276.29</v>
      </c>
      <c r="U458" s="38">
        <v>2296.2800000000002</v>
      </c>
      <c r="V458" s="38">
        <v>2169.7199999999998</v>
      </c>
      <c r="W458" s="38">
        <v>1992.98</v>
      </c>
      <c r="X458" s="38">
        <v>1701.08</v>
      </c>
      <c r="Y458" s="38">
        <v>1579.8400000000001</v>
      </c>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row>
    <row r="459" spans="1:75" ht="12" x14ac:dyDescent="0.2">
      <c r="A459" s="31">
        <v>29</v>
      </c>
      <c r="B459" s="38">
        <v>1406.63</v>
      </c>
      <c r="C459" s="38">
        <v>1227.1599999999999</v>
      </c>
      <c r="D459" s="38">
        <v>1178.1999999999998</v>
      </c>
      <c r="E459" s="38">
        <v>1196.9099999999999</v>
      </c>
      <c r="F459" s="38">
        <v>1308.2399999999998</v>
      </c>
      <c r="G459" s="38">
        <v>1526.5700000000002</v>
      </c>
      <c r="H459" s="38">
        <v>1634.4699999999998</v>
      </c>
      <c r="I459" s="38">
        <v>1813.0900000000001</v>
      </c>
      <c r="J459" s="38">
        <v>2031.5900000000001</v>
      </c>
      <c r="K459" s="38">
        <v>2107.9499999999998</v>
      </c>
      <c r="L459" s="38">
        <v>2078.19</v>
      </c>
      <c r="M459" s="38">
        <v>2056.86</v>
      </c>
      <c r="N459" s="38">
        <v>2027.42</v>
      </c>
      <c r="O459" s="38">
        <v>2098.84</v>
      </c>
      <c r="P459" s="38">
        <v>2164.98</v>
      </c>
      <c r="Q459" s="38">
        <v>2155.7199999999998</v>
      </c>
      <c r="R459" s="38">
        <v>2146.04</v>
      </c>
      <c r="S459" s="38">
        <v>2138.5700000000002</v>
      </c>
      <c r="T459" s="38">
        <v>2219.5500000000002</v>
      </c>
      <c r="U459" s="38">
        <v>2261.3200000000002</v>
      </c>
      <c r="V459" s="38">
        <v>2185.88</v>
      </c>
      <c r="W459" s="38">
        <v>2046.56</v>
      </c>
      <c r="X459" s="38">
        <v>1760.54</v>
      </c>
      <c r="Y459" s="38">
        <v>1651.3000000000002</v>
      </c>
      <c r="Z459" s="22">
        <v>1651.3000000000002</v>
      </c>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row>
    <row r="460" spans="1:75" ht="12" x14ac:dyDescent="0.2">
      <c r="A460" s="31">
        <v>30</v>
      </c>
      <c r="B460" s="38">
        <v>1552.4099999999999</v>
      </c>
      <c r="C460" s="38">
        <v>1476.0300000000002</v>
      </c>
      <c r="D460" s="38">
        <v>1414.9</v>
      </c>
      <c r="E460" s="38">
        <v>1386.98</v>
      </c>
      <c r="F460" s="38">
        <v>1425.65</v>
      </c>
      <c r="G460" s="38">
        <v>1518.92</v>
      </c>
      <c r="H460" s="38">
        <v>1551.9299999999998</v>
      </c>
      <c r="I460" s="38">
        <v>1721.77</v>
      </c>
      <c r="J460" s="38">
        <v>2001.0700000000002</v>
      </c>
      <c r="K460" s="38">
        <v>2196.52</v>
      </c>
      <c r="L460" s="38">
        <v>2222.86</v>
      </c>
      <c r="M460" s="38">
        <v>2224.6</v>
      </c>
      <c r="N460" s="38">
        <v>2203.59</v>
      </c>
      <c r="O460" s="38">
        <v>2198.7599999999998</v>
      </c>
      <c r="P460" s="38">
        <v>2197.5099999999998</v>
      </c>
      <c r="Q460" s="38">
        <v>2191.98</v>
      </c>
      <c r="R460" s="38">
        <v>2171.83</v>
      </c>
      <c r="S460" s="38">
        <v>2109.11</v>
      </c>
      <c r="T460" s="38">
        <v>2167.71</v>
      </c>
      <c r="U460" s="38">
        <v>2218.33</v>
      </c>
      <c r="V460" s="38">
        <v>2150.87</v>
      </c>
      <c r="W460" s="38">
        <v>1937.8400000000001</v>
      </c>
      <c r="X460" s="38">
        <v>1805.4</v>
      </c>
      <c r="Y460" s="38">
        <v>1608.9499999999998</v>
      </c>
      <c r="Z460" s="22">
        <v>1608.9499999999998</v>
      </c>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row>
    <row r="461" spans="1:75" ht="12" hidden="1" x14ac:dyDescent="0.2">
      <c r="A461" s="31">
        <v>31</v>
      </c>
      <c r="B461" s="38" t="e">
        <v>#VALUE!</v>
      </c>
      <c r="C461" s="38" t="e">
        <v>#VALUE!</v>
      </c>
      <c r="D461" s="38" t="e">
        <v>#VALUE!</v>
      </c>
      <c r="E461" s="38" t="e">
        <v>#VALUE!</v>
      </c>
      <c r="F461" s="38" t="e">
        <v>#VALUE!</v>
      </c>
      <c r="G461" s="38" t="e">
        <v>#VALUE!</v>
      </c>
      <c r="H461" s="38" t="e">
        <v>#VALUE!</v>
      </c>
      <c r="I461" s="38" t="e">
        <v>#VALUE!</v>
      </c>
      <c r="J461" s="38" t="e">
        <v>#VALUE!</v>
      </c>
      <c r="K461" s="38" t="e">
        <v>#VALUE!</v>
      </c>
      <c r="L461" s="38" t="e">
        <v>#VALUE!</v>
      </c>
      <c r="M461" s="38" t="e">
        <v>#VALUE!</v>
      </c>
      <c r="N461" s="38" t="e">
        <v>#VALUE!</v>
      </c>
      <c r="O461" s="38" t="e">
        <v>#VALUE!</v>
      </c>
      <c r="P461" s="38" t="e">
        <v>#VALUE!</v>
      </c>
      <c r="Q461" s="38" t="e">
        <v>#VALUE!</v>
      </c>
      <c r="R461" s="38" t="e">
        <v>#VALUE!</v>
      </c>
      <c r="S461" s="38" t="e">
        <v>#VALUE!</v>
      </c>
      <c r="T461" s="38" t="e">
        <v>#VALUE!</v>
      </c>
      <c r="U461" s="38" t="e">
        <v>#VALUE!</v>
      </c>
      <c r="V461" s="38" t="e">
        <v>#VALUE!</v>
      </c>
      <c r="W461" s="38" t="e">
        <v>#VALUE!</v>
      </c>
      <c r="X461" s="38" t="e">
        <v>#VALUE!</v>
      </c>
      <c r="Y461" s="38" t="e">
        <v>#VALUE!</v>
      </c>
      <c r="Z461" s="22" t="s">
        <v>154</v>
      </c>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row>
    <row r="462" spans="1:75" x14ac:dyDescent="0.2">
      <c r="A462" s="85"/>
      <c r="B462" s="86" t="s">
        <v>106</v>
      </c>
      <c r="C462" s="86"/>
      <c r="D462" s="86"/>
      <c r="E462" s="86"/>
      <c r="F462" s="86"/>
      <c r="G462" s="86"/>
      <c r="H462" s="86"/>
      <c r="I462" s="86"/>
      <c r="J462" s="86"/>
      <c r="K462" s="86"/>
      <c r="L462" s="86"/>
      <c r="M462" s="86"/>
      <c r="N462" s="86"/>
      <c r="O462" s="86"/>
      <c r="P462" s="86"/>
      <c r="Q462" s="86"/>
      <c r="R462" s="86"/>
      <c r="S462" s="86"/>
      <c r="T462" s="86"/>
      <c r="U462" s="86"/>
      <c r="V462" s="86"/>
      <c r="W462" s="86"/>
      <c r="X462" s="86"/>
      <c r="Y462" s="86"/>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row>
    <row r="463" spans="1:75" x14ac:dyDescent="0.2">
      <c r="A463" s="85"/>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row>
    <row r="464" spans="1:75" s="25" customFormat="1" ht="32.65" customHeight="1" x14ac:dyDescent="0.2">
      <c r="A464" s="29" t="s">
        <v>79</v>
      </c>
      <c r="B464" s="30" t="s">
        <v>80</v>
      </c>
      <c r="C464" s="30" t="s">
        <v>81</v>
      </c>
      <c r="D464" s="30" t="s">
        <v>82</v>
      </c>
      <c r="E464" s="30" t="s">
        <v>83</v>
      </c>
      <c r="F464" s="30" t="s">
        <v>84</v>
      </c>
      <c r="G464" s="30" t="s">
        <v>85</v>
      </c>
      <c r="H464" s="30" t="s">
        <v>86</v>
      </c>
      <c r="I464" s="30" t="s">
        <v>87</v>
      </c>
      <c r="J464" s="30" t="s">
        <v>88</v>
      </c>
      <c r="K464" s="30" t="s">
        <v>89</v>
      </c>
      <c r="L464" s="30" t="s">
        <v>90</v>
      </c>
      <c r="M464" s="30" t="s">
        <v>91</v>
      </c>
      <c r="N464" s="30" t="s">
        <v>92</v>
      </c>
      <c r="O464" s="30" t="s">
        <v>93</v>
      </c>
      <c r="P464" s="30" t="s">
        <v>94</v>
      </c>
      <c r="Q464" s="30" t="s">
        <v>95</v>
      </c>
      <c r="R464" s="30" t="s">
        <v>96</v>
      </c>
      <c r="S464" s="30" t="s">
        <v>97</v>
      </c>
      <c r="T464" s="30" t="s">
        <v>98</v>
      </c>
      <c r="U464" s="30" t="s">
        <v>99</v>
      </c>
      <c r="V464" s="30" t="s">
        <v>100</v>
      </c>
      <c r="W464" s="30" t="s">
        <v>101</v>
      </c>
      <c r="X464" s="30" t="s">
        <v>102</v>
      </c>
      <c r="Y464" s="30" t="s">
        <v>103</v>
      </c>
      <c r="Z464" s="24"/>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row>
    <row r="465" spans="1:75" ht="12" x14ac:dyDescent="0.2">
      <c r="A465" s="31">
        <v>1</v>
      </c>
      <c r="B465" s="38">
        <v>1569.3000000000002</v>
      </c>
      <c r="C465" s="38">
        <v>1469.65</v>
      </c>
      <c r="D465" s="38">
        <v>1416.62</v>
      </c>
      <c r="E465" s="38">
        <v>1421.1999999999998</v>
      </c>
      <c r="F465" s="38">
        <v>1464.12</v>
      </c>
      <c r="G465" s="38">
        <v>1544.4699999999998</v>
      </c>
      <c r="H465" s="38">
        <v>1662.44</v>
      </c>
      <c r="I465" s="38">
        <v>1897.1599999999999</v>
      </c>
      <c r="J465" s="38">
        <v>2084.75</v>
      </c>
      <c r="K465" s="38">
        <v>2243.1</v>
      </c>
      <c r="L465" s="38">
        <v>2256.09</v>
      </c>
      <c r="M465" s="38">
        <v>2233.9899999999998</v>
      </c>
      <c r="N465" s="38">
        <v>2241.7399999999998</v>
      </c>
      <c r="O465" s="38">
        <v>2244.19</v>
      </c>
      <c r="P465" s="38">
        <v>2309.86</v>
      </c>
      <c r="Q465" s="38">
        <v>2294.11</v>
      </c>
      <c r="R465" s="38">
        <v>2289.23</v>
      </c>
      <c r="S465" s="38">
        <v>2267.13</v>
      </c>
      <c r="T465" s="38">
        <v>2274.9899999999998</v>
      </c>
      <c r="U465" s="38">
        <v>2303.7400000000002</v>
      </c>
      <c r="V465" s="38">
        <v>2286.69</v>
      </c>
      <c r="W465" s="38">
        <v>2203.86</v>
      </c>
      <c r="X465" s="38">
        <v>1951.6399999999999</v>
      </c>
      <c r="Y465" s="38">
        <v>1760.3899999999999</v>
      </c>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row>
    <row r="466" spans="1:75" ht="12" x14ac:dyDescent="0.2">
      <c r="A466" s="31">
        <v>2</v>
      </c>
      <c r="B466" s="38">
        <v>1730.8200000000002</v>
      </c>
      <c r="C466" s="38">
        <v>1550.4</v>
      </c>
      <c r="D466" s="38">
        <v>1513.5</v>
      </c>
      <c r="E466" s="38">
        <v>1484.69</v>
      </c>
      <c r="F466" s="38">
        <v>1503.5700000000002</v>
      </c>
      <c r="G466" s="38">
        <v>1501.38</v>
      </c>
      <c r="H466" s="38">
        <v>1534.1100000000001</v>
      </c>
      <c r="I466" s="38">
        <v>1827.1399999999999</v>
      </c>
      <c r="J466" s="38">
        <v>2011.4099999999999</v>
      </c>
      <c r="K466" s="38">
        <v>2210.65</v>
      </c>
      <c r="L466" s="38">
        <v>2272.12</v>
      </c>
      <c r="M466" s="38">
        <v>2276.79</v>
      </c>
      <c r="N466" s="38">
        <v>2265.92</v>
      </c>
      <c r="O466" s="38">
        <v>2269.64</v>
      </c>
      <c r="P466" s="38">
        <v>2266.06</v>
      </c>
      <c r="Q466" s="38">
        <v>2257.69</v>
      </c>
      <c r="R466" s="38">
        <v>2236.23</v>
      </c>
      <c r="S466" s="38">
        <v>2200.27</v>
      </c>
      <c r="T466" s="38">
        <v>2190.11</v>
      </c>
      <c r="U466" s="38">
        <v>2203.7399999999998</v>
      </c>
      <c r="V466" s="38">
        <v>2190.13</v>
      </c>
      <c r="W466" s="38">
        <v>2083.1999999999998</v>
      </c>
      <c r="X466" s="38">
        <v>1963.25</v>
      </c>
      <c r="Y466" s="38">
        <v>1840.7399999999998</v>
      </c>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row>
    <row r="467" spans="1:75" ht="12" x14ac:dyDescent="0.2">
      <c r="A467" s="31">
        <v>3</v>
      </c>
      <c r="B467" s="38">
        <v>1524.48</v>
      </c>
      <c r="C467" s="38">
        <v>1400.21</v>
      </c>
      <c r="D467" s="38">
        <v>1324.8400000000001</v>
      </c>
      <c r="E467" s="38">
        <v>1317.96</v>
      </c>
      <c r="F467" s="38">
        <v>1314.6</v>
      </c>
      <c r="G467" s="38">
        <v>1273.3899999999999</v>
      </c>
      <c r="H467" s="38">
        <v>1293.9000000000001</v>
      </c>
      <c r="I467" s="38">
        <v>1472.5900000000001</v>
      </c>
      <c r="J467" s="38">
        <v>1742.2199999999998</v>
      </c>
      <c r="K467" s="38">
        <v>1929.9899999999998</v>
      </c>
      <c r="L467" s="38">
        <v>2020.6999999999998</v>
      </c>
      <c r="M467" s="38">
        <v>2043.58</v>
      </c>
      <c r="N467" s="38">
        <v>2023.3600000000001</v>
      </c>
      <c r="O467" s="38">
        <v>2030.7399999999998</v>
      </c>
      <c r="P467" s="38">
        <v>2033.9</v>
      </c>
      <c r="Q467" s="38">
        <v>2022.98</v>
      </c>
      <c r="R467" s="38">
        <v>1995.23</v>
      </c>
      <c r="S467" s="38">
        <v>1978.3200000000002</v>
      </c>
      <c r="T467" s="38">
        <v>1998.67</v>
      </c>
      <c r="U467" s="38">
        <v>2079.46</v>
      </c>
      <c r="V467" s="38">
        <v>2037.7599999999998</v>
      </c>
      <c r="W467" s="38">
        <v>1967.04</v>
      </c>
      <c r="X467" s="38">
        <v>1880.23</v>
      </c>
      <c r="Y467" s="38">
        <v>1576.5099999999998</v>
      </c>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row>
    <row r="468" spans="1:75" ht="12" x14ac:dyDescent="0.2">
      <c r="A468" s="31">
        <v>4</v>
      </c>
      <c r="B468" s="38">
        <v>1555.87</v>
      </c>
      <c r="C468" s="38">
        <v>1433.29</v>
      </c>
      <c r="D468" s="38">
        <v>1375.6999999999998</v>
      </c>
      <c r="E468" s="38">
        <v>1338.44</v>
      </c>
      <c r="F468" s="38">
        <v>1384.9899999999998</v>
      </c>
      <c r="G468" s="38">
        <v>1437.7399999999998</v>
      </c>
      <c r="H468" s="38">
        <v>1602.8400000000001</v>
      </c>
      <c r="I468" s="38">
        <v>1867.37</v>
      </c>
      <c r="J468" s="38">
        <v>2016.5500000000002</v>
      </c>
      <c r="K468" s="38">
        <v>2179.83</v>
      </c>
      <c r="L468" s="38">
        <v>2209.7599999999998</v>
      </c>
      <c r="M468" s="38">
        <v>2198.52</v>
      </c>
      <c r="N468" s="38">
        <v>2173.2399999999998</v>
      </c>
      <c r="O468" s="38">
        <v>2204.7199999999998</v>
      </c>
      <c r="P468" s="38">
        <v>2285.4299999999998</v>
      </c>
      <c r="Q468" s="38">
        <v>2278.33</v>
      </c>
      <c r="R468" s="38">
        <v>2268.54</v>
      </c>
      <c r="S468" s="38">
        <v>2216.4</v>
      </c>
      <c r="T468" s="38">
        <v>2228.4499999999998</v>
      </c>
      <c r="U468" s="38">
        <v>2268.67</v>
      </c>
      <c r="V468" s="38">
        <v>2268.29</v>
      </c>
      <c r="W468" s="38">
        <v>2135.52</v>
      </c>
      <c r="X468" s="38">
        <v>1953.9299999999998</v>
      </c>
      <c r="Y468" s="38">
        <v>1672.9899999999998</v>
      </c>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row>
    <row r="469" spans="1:75" ht="12" x14ac:dyDescent="0.2">
      <c r="A469" s="31">
        <v>5</v>
      </c>
      <c r="B469" s="38">
        <v>1544.6399999999999</v>
      </c>
      <c r="C469" s="38">
        <v>1459.67</v>
      </c>
      <c r="D469" s="38">
        <v>1382.9299999999998</v>
      </c>
      <c r="E469" s="38">
        <v>1366.25</v>
      </c>
      <c r="F469" s="38">
        <v>1423.58</v>
      </c>
      <c r="G469" s="38">
        <v>1538.8600000000001</v>
      </c>
      <c r="H469" s="38">
        <v>1651.9499999999998</v>
      </c>
      <c r="I469" s="38">
        <v>1924.1799999999998</v>
      </c>
      <c r="J469" s="38">
        <v>2007.12</v>
      </c>
      <c r="K469" s="38">
        <v>2188.4899999999998</v>
      </c>
      <c r="L469" s="38">
        <v>2207.5300000000002</v>
      </c>
      <c r="M469" s="38">
        <v>2204.0099999999998</v>
      </c>
      <c r="N469" s="38">
        <v>2198.6</v>
      </c>
      <c r="O469" s="38">
        <v>2209.92</v>
      </c>
      <c r="P469" s="38">
        <v>2276</v>
      </c>
      <c r="Q469" s="38">
        <v>2265.58</v>
      </c>
      <c r="R469" s="38">
        <v>2250.2399999999998</v>
      </c>
      <c r="S469" s="38">
        <v>2211.5099999999998</v>
      </c>
      <c r="T469" s="38">
        <v>2205.33</v>
      </c>
      <c r="U469" s="38">
        <v>2255.5700000000002</v>
      </c>
      <c r="V469" s="38">
        <v>2239.5099999999998</v>
      </c>
      <c r="W469" s="38">
        <v>2191.11</v>
      </c>
      <c r="X469" s="38">
        <v>1984.77</v>
      </c>
      <c r="Y469" s="38">
        <v>1847.1999999999998</v>
      </c>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row>
    <row r="470" spans="1:75" ht="12" x14ac:dyDescent="0.2">
      <c r="A470" s="31">
        <v>6</v>
      </c>
      <c r="B470" s="38">
        <v>1515.1100000000001</v>
      </c>
      <c r="C470" s="38">
        <v>1393.9</v>
      </c>
      <c r="D470" s="38">
        <v>1321.7199999999998</v>
      </c>
      <c r="E470" s="38">
        <v>1322.02</v>
      </c>
      <c r="F470" s="38">
        <v>1400.58</v>
      </c>
      <c r="G470" s="38">
        <v>1519.92</v>
      </c>
      <c r="H470" s="38">
        <v>1648.9299999999998</v>
      </c>
      <c r="I470" s="38">
        <v>1935.6</v>
      </c>
      <c r="J470" s="38">
        <v>2177.64</v>
      </c>
      <c r="K470" s="38">
        <v>2235.08</v>
      </c>
      <c r="L470" s="38">
        <v>2258.4499999999998</v>
      </c>
      <c r="M470" s="38">
        <v>2252.2599999999998</v>
      </c>
      <c r="N470" s="38">
        <v>2246.0099999999998</v>
      </c>
      <c r="O470" s="38">
        <v>2255.85</v>
      </c>
      <c r="P470" s="38">
        <v>2302.9100000000003</v>
      </c>
      <c r="Q470" s="38">
        <v>2288.4100000000003</v>
      </c>
      <c r="R470" s="38">
        <v>2277.27</v>
      </c>
      <c r="S470" s="38">
        <v>2263.27</v>
      </c>
      <c r="T470" s="38">
        <v>2264.46</v>
      </c>
      <c r="U470" s="38">
        <v>2283.61</v>
      </c>
      <c r="V470" s="38">
        <v>2274.63</v>
      </c>
      <c r="W470" s="38">
        <v>2156.7399999999998</v>
      </c>
      <c r="X470" s="38">
        <v>1942.5700000000002</v>
      </c>
      <c r="Y470" s="38">
        <v>1747.25</v>
      </c>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row>
    <row r="471" spans="1:75" ht="12" x14ac:dyDescent="0.2">
      <c r="A471" s="31">
        <v>7</v>
      </c>
      <c r="B471" s="38">
        <v>1541.44</v>
      </c>
      <c r="C471" s="38">
        <v>1419.67</v>
      </c>
      <c r="D471" s="38">
        <v>1353.8400000000001</v>
      </c>
      <c r="E471" s="38">
        <v>1350.1599999999999</v>
      </c>
      <c r="F471" s="38">
        <v>1450.7599999999998</v>
      </c>
      <c r="G471" s="38">
        <v>1559.15</v>
      </c>
      <c r="H471" s="38">
        <v>1677.27</v>
      </c>
      <c r="I471" s="38">
        <v>1981.46</v>
      </c>
      <c r="J471" s="38">
        <v>2200.9499999999998</v>
      </c>
      <c r="K471" s="38">
        <v>2279.23</v>
      </c>
      <c r="L471" s="38">
        <v>2302.63</v>
      </c>
      <c r="M471" s="38">
        <v>2292.0500000000002</v>
      </c>
      <c r="N471" s="38">
        <v>2280.8200000000002</v>
      </c>
      <c r="O471" s="38">
        <v>2297.33</v>
      </c>
      <c r="P471" s="38">
        <v>2354.98</v>
      </c>
      <c r="Q471" s="38">
        <v>2349.1600000000003</v>
      </c>
      <c r="R471" s="38">
        <v>2325.0700000000002</v>
      </c>
      <c r="S471" s="38">
        <v>2304.19</v>
      </c>
      <c r="T471" s="38">
        <v>2298.02</v>
      </c>
      <c r="U471" s="38">
        <v>2331.65</v>
      </c>
      <c r="V471" s="38">
        <v>2304.56</v>
      </c>
      <c r="W471" s="38">
        <v>2171.1799999999998</v>
      </c>
      <c r="X471" s="38">
        <v>1854.98</v>
      </c>
      <c r="Y471" s="38">
        <v>1696.5</v>
      </c>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row>
    <row r="472" spans="1:75" ht="12" x14ac:dyDescent="0.2">
      <c r="A472" s="31">
        <v>8</v>
      </c>
      <c r="B472" s="38">
        <v>1567.0300000000002</v>
      </c>
      <c r="C472" s="38">
        <v>1418.3400000000001</v>
      </c>
      <c r="D472" s="38">
        <v>1326.35</v>
      </c>
      <c r="E472" s="38">
        <v>1302.02</v>
      </c>
      <c r="F472" s="38">
        <v>1448.1799999999998</v>
      </c>
      <c r="G472" s="38">
        <v>1563.6599999999999</v>
      </c>
      <c r="H472" s="38">
        <v>1697.3200000000002</v>
      </c>
      <c r="I472" s="38">
        <v>1949.65</v>
      </c>
      <c r="J472" s="38">
        <v>2151.4899999999998</v>
      </c>
      <c r="K472" s="38">
        <v>2232.36</v>
      </c>
      <c r="L472" s="38">
        <v>2251.85</v>
      </c>
      <c r="M472" s="38">
        <v>2238.79</v>
      </c>
      <c r="N472" s="38">
        <v>2247.7199999999998</v>
      </c>
      <c r="O472" s="38">
        <v>2260.54</v>
      </c>
      <c r="P472" s="38">
        <v>2301.08</v>
      </c>
      <c r="Q472" s="38">
        <v>2287.9900000000002</v>
      </c>
      <c r="R472" s="38">
        <v>2268.37</v>
      </c>
      <c r="S472" s="38">
        <v>2249.2399999999998</v>
      </c>
      <c r="T472" s="38">
        <v>2260.09</v>
      </c>
      <c r="U472" s="38">
        <v>2307.2800000000002</v>
      </c>
      <c r="V472" s="38">
        <v>2306.2600000000002</v>
      </c>
      <c r="W472" s="38">
        <v>2251.7599999999998</v>
      </c>
      <c r="X472" s="38">
        <v>2066.7399999999998</v>
      </c>
      <c r="Y472" s="38">
        <v>1810.8200000000002</v>
      </c>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row>
    <row r="473" spans="1:75" ht="12" x14ac:dyDescent="0.2">
      <c r="A473" s="31">
        <v>9</v>
      </c>
      <c r="B473" s="38">
        <v>1723.79</v>
      </c>
      <c r="C473" s="38">
        <v>1622.88</v>
      </c>
      <c r="D473" s="38">
        <v>1575.69</v>
      </c>
      <c r="E473" s="38">
        <v>1553.1399999999999</v>
      </c>
      <c r="F473" s="38">
        <v>1564.44</v>
      </c>
      <c r="G473" s="38">
        <v>1569.06</v>
      </c>
      <c r="H473" s="38">
        <v>1592.7199999999998</v>
      </c>
      <c r="I473" s="38">
        <v>1814.5300000000002</v>
      </c>
      <c r="J473" s="38">
        <v>2114.17</v>
      </c>
      <c r="K473" s="38">
        <v>2209.84</v>
      </c>
      <c r="L473" s="38">
        <v>2236.87</v>
      </c>
      <c r="M473" s="38">
        <v>2238.0300000000002</v>
      </c>
      <c r="N473" s="38">
        <v>2232.71</v>
      </c>
      <c r="O473" s="38">
        <v>2230.89</v>
      </c>
      <c r="P473" s="38">
        <v>2230.09</v>
      </c>
      <c r="Q473" s="38">
        <v>2224.17</v>
      </c>
      <c r="R473" s="38">
        <v>2207.61</v>
      </c>
      <c r="S473" s="38">
        <v>2174.56</v>
      </c>
      <c r="T473" s="38">
        <v>2195.56</v>
      </c>
      <c r="U473" s="38">
        <v>2214.73</v>
      </c>
      <c r="V473" s="38">
        <v>2206.0500000000002</v>
      </c>
      <c r="W473" s="38">
        <v>2117.77</v>
      </c>
      <c r="X473" s="38">
        <v>1940.3000000000002</v>
      </c>
      <c r="Y473" s="38">
        <v>1756.8600000000001</v>
      </c>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row>
    <row r="474" spans="1:75" ht="12" x14ac:dyDescent="0.2">
      <c r="A474" s="31">
        <v>10</v>
      </c>
      <c r="B474" s="38">
        <v>1644.6399999999999</v>
      </c>
      <c r="C474" s="38">
        <v>1592.21</v>
      </c>
      <c r="D474" s="38">
        <v>1477.17</v>
      </c>
      <c r="E474" s="38">
        <v>1448.3200000000002</v>
      </c>
      <c r="F474" s="38">
        <v>1455.6399999999999</v>
      </c>
      <c r="G474" s="38">
        <v>1446.5700000000002</v>
      </c>
      <c r="H474" s="38">
        <v>1444.5500000000002</v>
      </c>
      <c r="I474" s="38">
        <v>1631.79</v>
      </c>
      <c r="J474" s="38">
        <v>1857.5500000000002</v>
      </c>
      <c r="K474" s="38">
        <v>2086.85</v>
      </c>
      <c r="L474" s="38">
        <v>2162.8200000000002</v>
      </c>
      <c r="M474" s="38">
        <v>2169.2399999999998</v>
      </c>
      <c r="N474" s="38">
        <v>2161.9699999999998</v>
      </c>
      <c r="O474" s="38">
        <v>2162.0700000000002</v>
      </c>
      <c r="P474" s="38">
        <v>2167.2800000000002</v>
      </c>
      <c r="Q474" s="38">
        <v>2168.0700000000002</v>
      </c>
      <c r="R474" s="38">
        <v>2162.88</v>
      </c>
      <c r="S474" s="38">
        <v>2149.35</v>
      </c>
      <c r="T474" s="38">
        <v>2173.94</v>
      </c>
      <c r="U474" s="38">
        <v>2207.4</v>
      </c>
      <c r="V474" s="38">
        <v>2204.42</v>
      </c>
      <c r="W474" s="38">
        <v>2131.5300000000002</v>
      </c>
      <c r="X474" s="38">
        <v>1954.94</v>
      </c>
      <c r="Y474" s="38">
        <v>1756.9499999999998</v>
      </c>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row>
    <row r="475" spans="1:75" ht="12" x14ac:dyDescent="0.2">
      <c r="A475" s="31">
        <v>11</v>
      </c>
      <c r="B475" s="38">
        <v>1636.44</v>
      </c>
      <c r="C475" s="38">
        <v>1528.48</v>
      </c>
      <c r="D475" s="38">
        <v>1475.5099999999998</v>
      </c>
      <c r="E475" s="38">
        <v>1480.1799999999998</v>
      </c>
      <c r="F475" s="38">
        <v>1548.35</v>
      </c>
      <c r="G475" s="38">
        <v>1564.79</v>
      </c>
      <c r="H475" s="38">
        <v>1738.7800000000002</v>
      </c>
      <c r="I475" s="38">
        <v>1993.46</v>
      </c>
      <c r="J475" s="38">
        <v>2176</v>
      </c>
      <c r="K475" s="38">
        <v>2227.91</v>
      </c>
      <c r="L475" s="38">
        <v>2231.19</v>
      </c>
      <c r="M475" s="38">
        <v>2210.59</v>
      </c>
      <c r="N475" s="38">
        <v>2205.9</v>
      </c>
      <c r="O475" s="38">
        <v>2218.17</v>
      </c>
      <c r="P475" s="38">
        <v>2263.1999999999998</v>
      </c>
      <c r="Q475" s="38">
        <v>2251.3000000000002</v>
      </c>
      <c r="R475" s="38">
        <v>2234.65</v>
      </c>
      <c r="S475" s="38">
        <v>2207.5500000000002</v>
      </c>
      <c r="T475" s="38">
        <v>2226.6999999999998</v>
      </c>
      <c r="U475" s="38">
        <v>2293.35</v>
      </c>
      <c r="V475" s="38">
        <v>2237.5300000000002</v>
      </c>
      <c r="W475" s="38">
        <v>2127.4299999999998</v>
      </c>
      <c r="X475" s="38">
        <v>1886.2199999999998</v>
      </c>
      <c r="Y475" s="38">
        <v>1694.9</v>
      </c>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row>
    <row r="476" spans="1:75" ht="12" x14ac:dyDescent="0.2">
      <c r="A476" s="31">
        <v>12</v>
      </c>
      <c r="B476" s="38">
        <v>1552.5099999999998</v>
      </c>
      <c r="C476" s="38">
        <v>1455.2199999999998</v>
      </c>
      <c r="D476" s="38">
        <v>1395.0700000000002</v>
      </c>
      <c r="E476" s="38">
        <v>1421.4699999999998</v>
      </c>
      <c r="F476" s="38">
        <v>1539.62</v>
      </c>
      <c r="G476" s="38">
        <v>1577.96</v>
      </c>
      <c r="H476" s="38">
        <v>1724.21</v>
      </c>
      <c r="I476" s="38">
        <v>1873.25</v>
      </c>
      <c r="J476" s="38">
        <v>2160.6</v>
      </c>
      <c r="K476" s="38">
        <v>2216.19</v>
      </c>
      <c r="L476" s="38">
        <v>2221.4499999999998</v>
      </c>
      <c r="M476" s="38">
        <v>2212.9</v>
      </c>
      <c r="N476" s="38">
        <v>2201.7399999999998</v>
      </c>
      <c r="O476" s="38">
        <v>2197.1999999999998</v>
      </c>
      <c r="P476" s="38">
        <v>2249.0099999999998</v>
      </c>
      <c r="Q476" s="38">
        <v>2234.52</v>
      </c>
      <c r="R476" s="38">
        <v>2219.62</v>
      </c>
      <c r="S476" s="38">
        <v>2195.77</v>
      </c>
      <c r="T476" s="38">
        <v>2215.2199999999998</v>
      </c>
      <c r="U476" s="38">
        <v>2266.89</v>
      </c>
      <c r="V476" s="38">
        <v>2235.23</v>
      </c>
      <c r="W476" s="38">
        <v>2135.6999999999998</v>
      </c>
      <c r="X476" s="38">
        <v>1892.33</v>
      </c>
      <c r="Y476" s="38">
        <v>1718.0900000000001</v>
      </c>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row>
    <row r="477" spans="1:75" ht="12" x14ac:dyDescent="0.2">
      <c r="A477" s="31">
        <v>13</v>
      </c>
      <c r="B477" s="38">
        <v>1577.04</v>
      </c>
      <c r="C477" s="38">
        <v>1499.02</v>
      </c>
      <c r="D477" s="38">
        <v>1456.0700000000002</v>
      </c>
      <c r="E477" s="38">
        <v>1458.29</v>
      </c>
      <c r="F477" s="38">
        <v>1536.6</v>
      </c>
      <c r="G477" s="38">
        <v>1570.54</v>
      </c>
      <c r="H477" s="38">
        <v>1727.7399999999998</v>
      </c>
      <c r="I477" s="38">
        <v>1927.37</v>
      </c>
      <c r="J477" s="38">
        <v>2163.19</v>
      </c>
      <c r="K477" s="38">
        <v>2226.59</v>
      </c>
      <c r="L477" s="38">
        <v>2257.4899999999998</v>
      </c>
      <c r="M477" s="38">
        <v>2218.87</v>
      </c>
      <c r="N477" s="38">
        <v>2201.5300000000002</v>
      </c>
      <c r="O477" s="38">
        <v>2215.0700000000002</v>
      </c>
      <c r="P477" s="38">
        <v>2323.42</v>
      </c>
      <c r="Q477" s="38">
        <v>2310.0700000000002</v>
      </c>
      <c r="R477" s="38">
        <v>2267.4499999999998</v>
      </c>
      <c r="S477" s="38">
        <v>2203.17</v>
      </c>
      <c r="T477" s="38">
        <v>2257.31</v>
      </c>
      <c r="U477" s="38">
        <v>2367.6800000000003</v>
      </c>
      <c r="V477" s="38">
        <v>2305.7800000000002</v>
      </c>
      <c r="W477" s="38">
        <v>2144.7399999999998</v>
      </c>
      <c r="X477" s="38">
        <v>1899.42</v>
      </c>
      <c r="Y477" s="38">
        <v>1722.8400000000001</v>
      </c>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row>
    <row r="478" spans="1:75" ht="12" x14ac:dyDescent="0.2">
      <c r="A478" s="31">
        <v>14</v>
      </c>
      <c r="B478" s="38">
        <v>1600.58</v>
      </c>
      <c r="C478" s="38">
        <v>1504.54</v>
      </c>
      <c r="D478" s="38">
        <v>1454.7399999999998</v>
      </c>
      <c r="E478" s="38">
        <v>1470.2199999999998</v>
      </c>
      <c r="F478" s="38">
        <v>1531.73</v>
      </c>
      <c r="G478" s="38">
        <v>1593.02</v>
      </c>
      <c r="H478" s="38">
        <v>1768.6799999999998</v>
      </c>
      <c r="I478" s="38">
        <v>1993.15</v>
      </c>
      <c r="J478" s="38">
        <v>2161.46</v>
      </c>
      <c r="K478" s="38">
        <v>2215.2399999999998</v>
      </c>
      <c r="L478" s="38">
        <v>2211.9499999999998</v>
      </c>
      <c r="M478" s="38">
        <v>2205.92</v>
      </c>
      <c r="N478" s="38">
        <v>2199.12</v>
      </c>
      <c r="O478" s="38">
        <v>2205.64</v>
      </c>
      <c r="P478" s="38">
        <v>2283.1799999999998</v>
      </c>
      <c r="Q478" s="38">
        <v>2272.0300000000002</v>
      </c>
      <c r="R478" s="38">
        <v>2242.23</v>
      </c>
      <c r="S478" s="38">
        <v>2224.73</v>
      </c>
      <c r="T478" s="38">
        <v>2236.35</v>
      </c>
      <c r="U478" s="38">
        <v>2313.64</v>
      </c>
      <c r="V478" s="38">
        <v>2260.42</v>
      </c>
      <c r="W478" s="38">
        <v>2169.15</v>
      </c>
      <c r="X478" s="38">
        <v>1955.1399999999999</v>
      </c>
      <c r="Y478" s="38">
        <v>1733.0900000000001</v>
      </c>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row>
    <row r="479" spans="1:75" ht="12" x14ac:dyDescent="0.2">
      <c r="A479" s="31">
        <v>15</v>
      </c>
      <c r="B479" s="38">
        <v>1630.5</v>
      </c>
      <c r="C479" s="38">
        <v>1544.8000000000002</v>
      </c>
      <c r="D479" s="38">
        <v>1484.5900000000001</v>
      </c>
      <c r="E479" s="38">
        <v>1472.4</v>
      </c>
      <c r="F479" s="38">
        <v>1558.7399999999998</v>
      </c>
      <c r="G479" s="38">
        <v>1634.6399999999999</v>
      </c>
      <c r="H479" s="38">
        <v>1728.6799999999998</v>
      </c>
      <c r="I479" s="38">
        <v>1961.4499999999998</v>
      </c>
      <c r="J479" s="38">
        <v>2152.54</v>
      </c>
      <c r="K479" s="38">
        <v>2142.6</v>
      </c>
      <c r="L479" s="38">
        <v>2149.61</v>
      </c>
      <c r="M479" s="38">
        <v>2136.36</v>
      </c>
      <c r="N479" s="38">
        <v>2145.9299999999998</v>
      </c>
      <c r="O479" s="38">
        <v>2132.88</v>
      </c>
      <c r="P479" s="38">
        <v>2243.65</v>
      </c>
      <c r="Q479" s="38">
        <v>2227.96</v>
      </c>
      <c r="R479" s="38">
        <v>2204.2399999999998</v>
      </c>
      <c r="S479" s="38">
        <v>2184.27</v>
      </c>
      <c r="T479" s="38">
        <v>2231.19</v>
      </c>
      <c r="U479" s="38">
        <v>2297.88</v>
      </c>
      <c r="V479" s="38">
        <v>2309.5300000000002</v>
      </c>
      <c r="W479" s="38">
        <v>2219.71</v>
      </c>
      <c r="X479" s="38">
        <v>1980.63</v>
      </c>
      <c r="Y479" s="38">
        <v>1802.3400000000001</v>
      </c>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row>
    <row r="480" spans="1:75" ht="12" x14ac:dyDescent="0.2">
      <c r="A480" s="31">
        <v>16</v>
      </c>
      <c r="B480" s="38">
        <v>1700.8400000000001</v>
      </c>
      <c r="C480" s="38">
        <v>1549.1999999999998</v>
      </c>
      <c r="D480" s="38">
        <v>1479.31</v>
      </c>
      <c r="E480" s="38">
        <v>1459.85</v>
      </c>
      <c r="F480" s="38">
        <v>1508.8899999999999</v>
      </c>
      <c r="G480" s="38">
        <v>1565.8000000000002</v>
      </c>
      <c r="H480" s="38">
        <v>1590.5300000000002</v>
      </c>
      <c r="I480" s="38">
        <v>1751.1100000000001</v>
      </c>
      <c r="J480" s="38">
        <v>2044.31</v>
      </c>
      <c r="K480" s="38">
        <v>2204.29</v>
      </c>
      <c r="L480" s="38">
        <v>2243.91</v>
      </c>
      <c r="M480" s="38">
        <v>2244.58</v>
      </c>
      <c r="N480" s="38">
        <v>2233.67</v>
      </c>
      <c r="O480" s="38">
        <v>2226.3000000000002</v>
      </c>
      <c r="P480" s="38">
        <v>2228.7599999999998</v>
      </c>
      <c r="Q480" s="38">
        <v>2223.1799999999998</v>
      </c>
      <c r="R480" s="38">
        <v>2223.11</v>
      </c>
      <c r="S480" s="38">
        <v>2154.92</v>
      </c>
      <c r="T480" s="38">
        <v>2142.9899999999998</v>
      </c>
      <c r="U480" s="38">
        <v>2196.48</v>
      </c>
      <c r="V480" s="38">
        <v>2145.7199999999998</v>
      </c>
      <c r="W480" s="38">
        <v>2093.66</v>
      </c>
      <c r="X480" s="38">
        <v>1913.75</v>
      </c>
      <c r="Y480" s="38">
        <v>1786.4099999999999</v>
      </c>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row>
    <row r="481" spans="1:75" ht="12" x14ac:dyDescent="0.2">
      <c r="A481" s="31">
        <v>17</v>
      </c>
      <c r="B481" s="38">
        <v>1674.38</v>
      </c>
      <c r="C481" s="38">
        <v>1529.02</v>
      </c>
      <c r="D481" s="38">
        <v>1458.1599999999999</v>
      </c>
      <c r="E481" s="38">
        <v>1449.1</v>
      </c>
      <c r="F481" s="38">
        <v>1460.62</v>
      </c>
      <c r="G481" s="38">
        <v>1491.1100000000001</v>
      </c>
      <c r="H481" s="38">
        <v>1460.7599999999998</v>
      </c>
      <c r="I481" s="38">
        <v>1634.21</v>
      </c>
      <c r="J481" s="38">
        <v>1808.21</v>
      </c>
      <c r="K481" s="38">
        <v>1936.6799999999998</v>
      </c>
      <c r="L481" s="38">
        <v>1978.81</v>
      </c>
      <c r="M481" s="38">
        <v>1987.63</v>
      </c>
      <c r="N481" s="38">
        <v>1979.71</v>
      </c>
      <c r="O481" s="38">
        <v>1972.8200000000002</v>
      </c>
      <c r="P481" s="38">
        <v>1983.33</v>
      </c>
      <c r="Q481" s="38">
        <v>1991.9899999999998</v>
      </c>
      <c r="R481" s="38">
        <v>2034.6</v>
      </c>
      <c r="S481" s="38">
        <v>2004.42</v>
      </c>
      <c r="T481" s="38">
        <v>2066.6999999999998</v>
      </c>
      <c r="U481" s="38">
        <v>2152.8200000000002</v>
      </c>
      <c r="V481" s="38">
        <v>2052.65</v>
      </c>
      <c r="W481" s="38">
        <v>1992.8899999999999</v>
      </c>
      <c r="X481" s="38">
        <v>1866.27</v>
      </c>
      <c r="Y481" s="38">
        <v>1675.0500000000002</v>
      </c>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row>
    <row r="482" spans="1:75" ht="12" x14ac:dyDescent="0.2">
      <c r="A482" s="31">
        <v>18</v>
      </c>
      <c r="B482" s="38">
        <v>1511.0700000000002</v>
      </c>
      <c r="C482" s="38">
        <v>1457.85</v>
      </c>
      <c r="D482" s="38">
        <v>1395.8400000000001</v>
      </c>
      <c r="E482" s="38">
        <v>1389.23</v>
      </c>
      <c r="F482" s="38">
        <v>1484.38</v>
      </c>
      <c r="G482" s="38">
        <v>1635.8000000000002</v>
      </c>
      <c r="H482" s="38">
        <v>1743.96</v>
      </c>
      <c r="I482" s="38">
        <v>1952.5300000000002</v>
      </c>
      <c r="J482" s="38">
        <v>2132.36</v>
      </c>
      <c r="K482" s="38">
        <v>2174.64</v>
      </c>
      <c r="L482" s="38">
        <v>2110.3200000000002</v>
      </c>
      <c r="M482" s="38">
        <v>2091.31</v>
      </c>
      <c r="N482" s="38">
        <v>2075.17</v>
      </c>
      <c r="O482" s="38">
        <v>2008.8400000000001</v>
      </c>
      <c r="P482" s="38">
        <v>2265.6999999999998</v>
      </c>
      <c r="Q482" s="38">
        <v>2257.87</v>
      </c>
      <c r="R482" s="38">
        <v>2232.7800000000002</v>
      </c>
      <c r="S482" s="38">
        <v>2190.0700000000002</v>
      </c>
      <c r="T482" s="38">
        <v>2260.98</v>
      </c>
      <c r="U482" s="38">
        <v>2292.12</v>
      </c>
      <c r="V482" s="38">
        <v>2230.33</v>
      </c>
      <c r="W482" s="38">
        <v>2058.3200000000002</v>
      </c>
      <c r="X482" s="38">
        <v>1859.0500000000002</v>
      </c>
      <c r="Y482" s="38">
        <v>1723.9299999999998</v>
      </c>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row>
    <row r="483" spans="1:75" ht="12" x14ac:dyDescent="0.2">
      <c r="A483" s="31">
        <v>19</v>
      </c>
      <c r="B483" s="38">
        <v>1495.8899999999999</v>
      </c>
      <c r="C483" s="38">
        <v>1451.0700000000002</v>
      </c>
      <c r="D483" s="38">
        <v>1396.4</v>
      </c>
      <c r="E483" s="38">
        <v>1392.4299999999998</v>
      </c>
      <c r="F483" s="38">
        <v>1465.52</v>
      </c>
      <c r="G483" s="38">
        <v>1608.75</v>
      </c>
      <c r="H483" s="38">
        <v>1746.9899999999998</v>
      </c>
      <c r="I483" s="38">
        <v>1964.0099999999998</v>
      </c>
      <c r="J483" s="38">
        <v>2093.5700000000002</v>
      </c>
      <c r="K483" s="38">
        <v>2028.8600000000001</v>
      </c>
      <c r="L483" s="38">
        <v>2018.27</v>
      </c>
      <c r="M483" s="38">
        <v>2010.9899999999998</v>
      </c>
      <c r="N483" s="38">
        <v>2016.88</v>
      </c>
      <c r="O483" s="38">
        <v>2006.4299999999998</v>
      </c>
      <c r="P483" s="38">
        <v>2260.08</v>
      </c>
      <c r="Q483" s="38">
        <v>2261.02</v>
      </c>
      <c r="R483" s="38">
        <v>2242.5099999999998</v>
      </c>
      <c r="S483" s="38">
        <v>2202.9699999999998</v>
      </c>
      <c r="T483" s="38">
        <v>2259</v>
      </c>
      <c r="U483" s="38">
        <v>2270.4699999999998</v>
      </c>
      <c r="V483" s="38">
        <v>2246.14</v>
      </c>
      <c r="W483" s="38">
        <v>2036.5500000000002</v>
      </c>
      <c r="X483" s="38">
        <v>1903.0900000000001</v>
      </c>
      <c r="Y483" s="38">
        <v>1686.94</v>
      </c>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row>
    <row r="484" spans="1:75" ht="12" x14ac:dyDescent="0.2">
      <c r="A484" s="31">
        <v>20</v>
      </c>
      <c r="B484" s="38">
        <v>1500.38</v>
      </c>
      <c r="C484" s="38">
        <v>1393.5500000000002</v>
      </c>
      <c r="D484" s="38">
        <v>1345.6799999999998</v>
      </c>
      <c r="E484" s="38">
        <v>1333.1399999999999</v>
      </c>
      <c r="F484" s="38">
        <v>1405.5</v>
      </c>
      <c r="G484" s="38">
        <v>1554.3200000000002</v>
      </c>
      <c r="H484" s="38">
        <v>1739.19</v>
      </c>
      <c r="I484" s="38">
        <v>1946.67</v>
      </c>
      <c r="J484" s="38">
        <v>2130.8000000000002</v>
      </c>
      <c r="K484" s="38">
        <v>2014.1999999999998</v>
      </c>
      <c r="L484" s="38">
        <v>2005.8600000000001</v>
      </c>
      <c r="M484" s="38">
        <v>2000.13</v>
      </c>
      <c r="N484" s="38">
        <v>2016.02</v>
      </c>
      <c r="O484" s="38">
        <v>2003.23</v>
      </c>
      <c r="P484" s="38">
        <v>2271.69</v>
      </c>
      <c r="Q484" s="38">
        <v>2268.37</v>
      </c>
      <c r="R484" s="38">
        <v>2257.29</v>
      </c>
      <c r="S484" s="38">
        <v>2237.7599999999998</v>
      </c>
      <c r="T484" s="38">
        <v>2265.9899999999998</v>
      </c>
      <c r="U484" s="38">
        <v>2278.2399999999998</v>
      </c>
      <c r="V484" s="38">
        <v>2123.81</v>
      </c>
      <c r="W484" s="38">
        <v>2067.67</v>
      </c>
      <c r="X484" s="38">
        <v>1861.85</v>
      </c>
      <c r="Y484" s="38">
        <v>1665.27</v>
      </c>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row>
    <row r="485" spans="1:75" ht="12" x14ac:dyDescent="0.2">
      <c r="A485" s="31">
        <v>21</v>
      </c>
      <c r="B485" s="38">
        <v>1478.4499999999998</v>
      </c>
      <c r="C485" s="38">
        <v>1392.73</v>
      </c>
      <c r="D485" s="38">
        <v>1327.04</v>
      </c>
      <c r="E485" s="38">
        <v>1340.12</v>
      </c>
      <c r="F485" s="38">
        <v>1420.8200000000002</v>
      </c>
      <c r="G485" s="38">
        <v>1540.81</v>
      </c>
      <c r="H485" s="38">
        <v>1682.1100000000001</v>
      </c>
      <c r="I485" s="38">
        <v>1876.4499999999998</v>
      </c>
      <c r="J485" s="38">
        <v>2038.5900000000001</v>
      </c>
      <c r="K485" s="38">
        <v>1977.9299999999998</v>
      </c>
      <c r="L485" s="38">
        <v>1959.2399999999998</v>
      </c>
      <c r="M485" s="38">
        <v>1955.0500000000002</v>
      </c>
      <c r="N485" s="38">
        <v>1954.0500000000002</v>
      </c>
      <c r="O485" s="38">
        <v>1957.06</v>
      </c>
      <c r="P485" s="38">
        <v>2239.3200000000002</v>
      </c>
      <c r="Q485" s="38">
        <v>2237.19</v>
      </c>
      <c r="R485" s="38">
        <v>2220.83</v>
      </c>
      <c r="S485" s="38">
        <v>2201.21</v>
      </c>
      <c r="T485" s="38">
        <v>2250.2399999999998</v>
      </c>
      <c r="U485" s="38">
        <v>2227.06</v>
      </c>
      <c r="V485" s="38">
        <v>2187.86</v>
      </c>
      <c r="W485" s="38">
        <v>2050.31</v>
      </c>
      <c r="X485" s="38">
        <v>1869.3200000000002</v>
      </c>
      <c r="Y485" s="38">
        <v>1696.0300000000002</v>
      </c>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row>
    <row r="486" spans="1:75" ht="12" x14ac:dyDescent="0.2">
      <c r="A486" s="31">
        <v>22</v>
      </c>
      <c r="B486" s="38">
        <v>1475.0900000000001</v>
      </c>
      <c r="C486" s="38">
        <v>1385.85</v>
      </c>
      <c r="D486" s="38">
        <v>1336.8899999999999</v>
      </c>
      <c r="E486" s="38">
        <v>1338.3600000000001</v>
      </c>
      <c r="F486" s="38">
        <v>1406.3899999999999</v>
      </c>
      <c r="G486" s="38">
        <v>1578.17</v>
      </c>
      <c r="H486" s="38">
        <v>1773.37</v>
      </c>
      <c r="I486" s="38">
        <v>1975.02</v>
      </c>
      <c r="J486" s="38">
        <v>2127.0099999999998</v>
      </c>
      <c r="K486" s="38">
        <v>2054.63</v>
      </c>
      <c r="L486" s="38">
        <v>2037.7399999999998</v>
      </c>
      <c r="M486" s="38">
        <v>1985.96</v>
      </c>
      <c r="N486" s="38">
        <v>2035.7199999999998</v>
      </c>
      <c r="O486" s="38">
        <v>2003.3899999999999</v>
      </c>
      <c r="P486" s="38">
        <v>2211.8000000000002</v>
      </c>
      <c r="Q486" s="38">
        <v>2195.4299999999998</v>
      </c>
      <c r="R486" s="38">
        <v>2210.33</v>
      </c>
      <c r="S486" s="38">
        <v>2177.54</v>
      </c>
      <c r="T486" s="38">
        <v>2257.59</v>
      </c>
      <c r="U486" s="38">
        <v>2291.67</v>
      </c>
      <c r="V486" s="38">
        <v>2277.2800000000002</v>
      </c>
      <c r="W486" s="38">
        <v>2162.1999999999998</v>
      </c>
      <c r="X486" s="38">
        <v>1945.8000000000002</v>
      </c>
      <c r="Y486" s="38">
        <v>1767.52</v>
      </c>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row>
    <row r="487" spans="1:75" ht="12" x14ac:dyDescent="0.2">
      <c r="A487" s="31">
        <v>23</v>
      </c>
      <c r="B487" s="38">
        <v>1792.9099999999999</v>
      </c>
      <c r="C487" s="38">
        <v>1662.1100000000001</v>
      </c>
      <c r="D487" s="38">
        <v>1562.6399999999999</v>
      </c>
      <c r="E487" s="38">
        <v>1514.81</v>
      </c>
      <c r="F487" s="38">
        <v>1592.04</v>
      </c>
      <c r="G487" s="38">
        <v>1611.58</v>
      </c>
      <c r="H487" s="38">
        <v>1714.48</v>
      </c>
      <c r="I487" s="38">
        <v>1833.4299999999998</v>
      </c>
      <c r="J487" s="38">
        <v>2058.48</v>
      </c>
      <c r="K487" s="38">
        <v>2194.19</v>
      </c>
      <c r="L487" s="38">
        <v>2255.86</v>
      </c>
      <c r="M487" s="38">
        <v>2208.7599999999998</v>
      </c>
      <c r="N487" s="38">
        <v>2129.91</v>
      </c>
      <c r="O487" s="38">
        <v>2140.54</v>
      </c>
      <c r="P487" s="38">
        <v>2084.48</v>
      </c>
      <c r="Q487" s="38">
        <v>2070.59</v>
      </c>
      <c r="R487" s="38">
        <v>2063.73</v>
      </c>
      <c r="S487" s="38">
        <v>2024.5900000000001</v>
      </c>
      <c r="T487" s="38">
        <v>2118.62</v>
      </c>
      <c r="U487" s="38">
        <v>2115.83</v>
      </c>
      <c r="V487" s="38">
        <v>2015.9899999999998</v>
      </c>
      <c r="W487" s="38">
        <v>1872.9</v>
      </c>
      <c r="X487" s="38">
        <v>1853.31</v>
      </c>
      <c r="Y487" s="38">
        <v>1696.54</v>
      </c>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row>
    <row r="488" spans="1:75" ht="12" x14ac:dyDescent="0.2">
      <c r="A488" s="31">
        <v>24</v>
      </c>
      <c r="B488" s="38">
        <v>1530.7199999999998</v>
      </c>
      <c r="C488" s="38">
        <v>1390.9299999999998</v>
      </c>
      <c r="D488" s="38">
        <v>1325.3400000000001</v>
      </c>
      <c r="E488" s="38">
        <v>1288.5900000000001</v>
      </c>
      <c r="F488" s="38">
        <v>1334.02</v>
      </c>
      <c r="G488" s="38">
        <v>1370.37</v>
      </c>
      <c r="H488" s="38">
        <v>1220.9000000000001</v>
      </c>
      <c r="I488" s="38">
        <v>1644.19</v>
      </c>
      <c r="J488" s="38">
        <v>1814.8600000000001</v>
      </c>
      <c r="K488" s="38">
        <v>1967.8200000000002</v>
      </c>
      <c r="L488" s="38">
        <v>2004.23</v>
      </c>
      <c r="M488" s="38">
        <v>2010.19</v>
      </c>
      <c r="N488" s="38">
        <v>1999.6999999999998</v>
      </c>
      <c r="O488" s="38">
        <v>2012.06</v>
      </c>
      <c r="P488" s="38">
        <v>2028.96</v>
      </c>
      <c r="Q488" s="38">
        <v>2066.0500000000002</v>
      </c>
      <c r="R488" s="38">
        <v>2085.4699999999998</v>
      </c>
      <c r="S488" s="38">
        <v>2009.4099999999999</v>
      </c>
      <c r="T488" s="38">
        <v>2093.79</v>
      </c>
      <c r="U488" s="38">
        <v>2210.0099999999998</v>
      </c>
      <c r="V488" s="38">
        <v>2072.08</v>
      </c>
      <c r="W488" s="38">
        <v>1980.98</v>
      </c>
      <c r="X488" s="38">
        <v>1817.02</v>
      </c>
      <c r="Y488" s="38">
        <v>1534.29</v>
      </c>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row>
    <row r="489" spans="1:75" ht="12" x14ac:dyDescent="0.2">
      <c r="A489" s="31">
        <v>25</v>
      </c>
      <c r="B489" s="38">
        <v>1379.62</v>
      </c>
      <c r="C489" s="38">
        <v>1218.76</v>
      </c>
      <c r="D489" s="38">
        <v>1120.19</v>
      </c>
      <c r="E489" s="38">
        <v>1055.5999999999999</v>
      </c>
      <c r="F489" s="38">
        <v>1256.81</v>
      </c>
      <c r="G489" s="38">
        <v>1525.9</v>
      </c>
      <c r="H489" s="38">
        <v>1696.44</v>
      </c>
      <c r="I489" s="38">
        <v>1898.96</v>
      </c>
      <c r="J489" s="38">
        <v>2004.5900000000001</v>
      </c>
      <c r="K489" s="38">
        <v>2018.98</v>
      </c>
      <c r="L489" s="38">
        <v>1991.4299999999998</v>
      </c>
      <c r="M489" s="38">
        <v>1987.54</v>
      </c>
      <c r="N489" s="38">
        <v>1975.67</v>
      </c>
      <c r="O489" s="38">
        <v>2012.65</v>
      </c>
      <c r="P489" s="38">
        <v>2028.12</v>
      </c>
      <c r="Q489" s="38">
        <v>2015.88</v>
      </c>
      <c r="R489" s="38">
        <v>2013.9699999999998</v>
      </c>
      <c r="S489" s="38">
        <v>2007.8600000000001</v>
      </c>
      <c r="T489" s="38">
        <v>2029.6399999999999</v>
      </c>
      <c r="U489" s="38">
        <v>2033.8200000000002</v>
      </c>
      <c r="V489" s="38">
        <v>2014.04</v>
      </c>
      <c r="W489" s="38">
        <v>1960.73</v>
      </c>
      <c r="X489" s="38">
        <v>1715.38</v>
      </c>
      <c r="Y489" s="38">
        <v>1434.27</v>
      </c>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row>
    <row r="490" spans="1:75" ht="12" x14ac:dyDescent="0.2">
      <c r="A490" s="31">
        <v>26</v>
      </c>
      <c r="B490" s="38">
        <v>1370.4</v>
      </c>
      <c r="C490" s="38">
        <v>1197.78</v>
      </c>
      <c r="D490" s="38">
        <v>1096.76</v>
      </c>
      <c r="E490" s="38">
        <v>1141.08</v>
      </c>
      <c r="F490" s="38">
        <v>1286.3200000000002</v>
      </c>
      <c r="G490" s="38">
        <v>1575.77</v>
      </c>
      <c r="H490" s="38">
        <v>1754.54</v>
      </c>
      <c r="I490" s="38">
        <v>1831.77</v>
      </c>
      <c r="J490" s="38">
        <v>2029.9899999999998</v>
      </c>
      <c r="K490" s="38">
        <v>2002.7599999999998</v>
      </c>
      <c r="L490" s="38">
        <v>1988.5500000000002</v>
      </c>
      <c r="M490" s="38">
        <v>1987.0099999999998</v>
      </c>
      <c r="N490" s="38">
        <v>1969.37</v>
      </c>
      <c r="O490" s="38">
        <v>1998.6799999999998</v>
      </c>
      <c r="P490" s="38">
        <v>2050.42</v>
      </c>
      <c r="Q490" s="38">
        <v>2048.61</v>
      </c>
      <c r="R490" s="38">
        <v>2039.98</v>
      </c>
      <c r="S490" s="38">
        <v>2033.13</v>
      </c>
      <c r="T490" s="38">
        <v>2064.3200000000002</v>
      </c>
      <c r="U490" s="38">
        <v>2079.84</v>
      </c>
      <c r="V490" s="38">
        <v>2055.1799999999998</v>
      </c>
      <c r="W490" s="38">
        <v>1947.21</v>
      </c>
      <c r="X490" s="38">
        <v>1722.8899999999999</v>
      </c>
      <c r="Y490" s="38">
        <v>1525.7800000000002</v>
      </c>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row>
    <row r="491" spans="1:75" ht="12" x14ac:dyDescent="0.2">
      <c r="A491" s="31">
        <v>27</v>
      </c>
      <c r="B491" s="38">
        <v>1378.8899999999999</v>
      </c>
      <c r="C491" s="38">
        <v>1170.8</v>
      </c>
      <c r="D491" s="38">
        <v>974.54</v>
      </c>
      <c r="E491" s="38">
        <v>1036.03</v>
      </c>
      <c r="F491" s="38">
        <v>1234.81</v>
      </c>
      <c r="G491" s="38">
        <v>1574.27</v>
      </c>
      <c r="H491" s="38">
        <v>1742.94</v>
      </c>
      <c r="I491" s="38">
        <v>1900.67</v>
      </c>
      <c r="J491" s="38">
        <v>2061.33</v>
      </c>
      <c r="K491" s="38">
        <v>2068.6799999999998</v>
      </c>
      <c r="L491" s="38">
        <v>2042.31</v>
      </c>
      <c r="M491" s="38">
        <v>2027.12</v>
      </c>
      <c r="N491" s="38">
        <v>2016.4899999999998</v>
      </c>
      <c r="O491" s="38">
        <v>2060.17</v>
      </c>
      <c r="P491" s="38">
        <v>2146.58</v>
      </c>
      <c r="Q491" s="38">
        <v>2145.0700000000002</v>
      </c>
      <c r="R491" s="38">
        <v>2148.84</v>
      </c>
      <c r="S491" s="38">
        <v>2136.4499999999998</v>
      </c>
      <c r="T491" s="38">
        <v>2290.9700000000003</v>
      </c>
      <c r="U491" s="38">
        <v>2301.0100000000002</v>
      </c>
      <c r="V491" s="38">
        <v>2194.83</v>
      </c>
      <c r="W491" s="38">
        <v>1974.3600000000001</v>
      </c>
      <c r="X491" s="38">
        <v>1726.4499999999998</v>
      </c>
      <c r="Y491" s="38">
        <v>1552.92</v>
      </c>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row>
    <row r="492" spans="1:75" ht="12" x14ac:dyDescent="0.2">
      <c r="A492" s="31">
        <v>28</v>
      </c>
      <c r="B492" s="38">
        <v>1416.73</v>
      </c>
      <c r="C492" s="38">
        <v>1313.8400000000001</v>
      </c>
      <c r="D492" s="38">
        <v>1299.46</v>
      </c>
      <c r="E492" s="38">
        <v>1285.7399999999998</v>
      </c>
      <c r="F492" s="38">
        <v>1385.54</v>
      </c>
      <c r="G492" s="38">
        <v>1595.67</v>
      </c>
      <c r="H492" s="38">
        <v>1684.29</v>
      </c>
      <c r="I492" s="38">
        <v>1807.96</v>
      </c>
      <c r="J492" s="38">
        <v>2047.3899999999999</v>
      </c>
      <c r="K492" s="38">
        <v>2097.3200000000002</v>
      </c>
      <c r="L492" s="38">
        <v>2067.0700000000002</v>
      </c>
      <c r="M492" s="38">
        <v>2076.19</v>
      </c>
      <c r="N492" s="38">
        <v>2022.94</v>
      </c>
      <c r="O492" s="38">
        <v>2097.46</v>
      </c>
      <c r="P492" s="38">
        <v>2157.5099999999998</v>
      </c>
      <c r="Q492" s="38">
        <v>2154.16</v>
      </c>
      <c r="R492" s="38">
        <v>2149.0300000000002</v>
      </c>
      <c r="S492" s="38">
        <v>2128.1799999999998</v>
      </c>
      <c r="T492" s="38">
        <v>2276.29</v>
      </c>
      <c r="U492" s="38">
        <v>2296.2800000000002</v>
      </c>
      <c r="V492" s="38">
        <v>2169.7199999999998</v>
      </c>
      <c r="W492" s="38">
        <v>1992.98</v>
      </c>
      <c r="X492" s="38">
        <v>1701.08</v>
      </c>
      <c r="Y492" s="38">
        <v>1579.8400000000001</v>
      </c>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row>
    <row r="493" spans="1:75" ht="12" x14ac:dyDescent="0.2">
      <c r="A493" s="31">
        <v>29</v>
      </c>
      <c r="B493" s="38">
        <v>1406.63</v>
      </c>
      <c r="C493" s="38">
        <v>1227.1599999999999</v>
      </c>
      <c r="D493" s="38">
        <v>1178.1999999999998</v>
      </c>
      <c r="E493" s="38">
        <v>1196.9099999999999</v>
      </c>
      <c r="F493" s="38">
        <v>1308.2399999999998</v>
      </c>
      <c r="G493" s="38">
        <v>1526.5700000000002</v>
      </c>
      <c r="H493" s="38">
        <v>1634.4699999999998</v>
      </c>
      <c r="I493" s="38">
        <v>1813.0900000000001</v>
      </c>
      <c r="J493" s="38">
        <v>2031.5900000000001</v>
      </c>
      <c r="K493" s="38">
        <v>2107.9499999999998</v>
      </c>
      <c r="L493" s="38">
        <v>2078.19</v>
      </c>
      <c r="M493" s="38">
        <v>2056.86</v>
      </c>
      <c r="N493" s="38">
        <v>2027.42</v>
      </c>
      <c r="O493" s="38">
        <v>2098.84</v>
      </c>
      <c r="P493" s="38">
        <v>2164.98</v>
      </c>
      <c r="Q493" s="38">
        <v>2155.7199999999998</v>
      </c>
      <c r="R493" s="38">
        <v>2146.04</v>
      </c>
      <c r="S493" s="38">
        <v>2138.5700000000002</v>
      </c>
      <c r="T493" s="38">
        <v>2219.5500000000002</v>
      </c>
      <c r="U493" s="38">
        <v>2261.3200000000002</v>
      </c>
      <c r="V493" s="38">
        <v>2185.88</v>
      </c>
      <c r="W493" s="38">
        <v>2046.56</v>
      </c>
      <c r="X493" s="38">
        <v>1760.54</v>
      </c>
      <c r="Y493" s="38">
        <v>1651.3000000000002</v>
      </c>
      <c r="Z493" s="22">
        <v>1651.3000000000002</v>
      </c>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row>
    <row r="494" spans="1:75" ht="12" x14ac:dyDescent="0.2">
      <c r="A494" s="31">
        <v>30</v>
      </c>
      <c r="B494" s="38">
        <v>1552.4099999999999</v>
      </c>
      <c r="C494" s="38">
        <v>1476.0300000000002</v>
      </c>
      <c r="D494" s="38">
        <v>1414.9</v>
      </c>
      <c r="E494" s="38">
        <v>1386.98</v>
      </c>
      <c r="F494" s="38">
        <v>1425.65</v>
      </c>
      <c r="G494" s="38">
        <v>1518.92</v>
      </c>
      <c r="H494" s="38">
        <v>1551.9299999999998</v>
      </c>
      <c r="I494" s="38">
        <v>1721.77</v>
      </c>
      <c r="J494" s="38">
        <v>2001.0700000000002</v>
      </c>
      <c r="K494" s="38">
        <v>2196.52</v>
      </c>
      <c r="L494" s="38">
        <v>2222.86</v>
      </c>
      <c r="M494" s="38">
        <v>2224.6</v>
      </c>
      <c r="N494" s="38">
        <v>2203.59</v>
      </c>
      <c r="O494" s="38">
        <v>2198.7599999999998</v>
      </c>
      <c r="P494" s="38">
        <v>2197.5099999999998</v>
      </c>
      <c r="Q494" s="38">
        <v>2191.98</v>
      </c>
      <c r="R494" s="38">
        <v>2171.83</v>
      </c>
      <c r="S494" s="38">
        <v>2109.11</v>
      </c>
      <c r="T494" s="38">
        <v>2167.71</v>
      </c>
      <c r="U494" s="38">
        <v>2218.33</v>
      </c>
      <c r="V494" s="38">
        <v>2150.87</v>
      </c>
      <c r="W494" s="38">
        <v>1937.8400000000001</v>
      </c>
      <c r="X494" s="38">
        <v>1805.4</v>
      </c>
      <c r="Y494" s="38">
        <v>1608.9499999999998</v>
      </c>
      <c r="Z494" s="22">
        <v>1608.9499999999998</v>
      </c>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row>
    <row r="495" spans="1:75" ht="12" hidden="1" x14ac:dyDescent="0.2">
      <c r="A495" s="31">
        <v>31</v>
      </c>
      <c r="B495" s="38" t="e">
        <v>#VALUE!</v>
      </c>
      <c r="C495" s="38" t="e">
        <v>#VALUE!</v>
      </c>
      <c r="D495" s="38" t="e">
        <v>#VALUE!</v>
      </c>
      <c r="E495" s="38" t="e">
        <v>#VALUE!</v>
      </c>
      <c r="F495" s="38" t="e">
        <v>#VALUE!</v>
      </c>
      <c r="G495" s="38" t="e">
        <v>#VALUE!</v>
      </c>
      <c r="H495" s="38" t="e">
        <v>#VALUE!</v>
      </c>
      <c r="I495" s="38" t="e">
        <v>#VALUE!</v>
      </c>
      <c r="J495" s="38" t="e">
        <v>#VALUE!</v>
      </c>
      <c r="K495" s="38" t="e">
        <v>#VALUE!</v>
      </c>
      <c r="L495" s="38" t="e">
        <v>#VALUE!</v>
      </c>
      <c r="M495" s="38" t="e">
        <v>#VALUE!</v>
      </c>
      <c r="N495" s="38" t="e">
        <v>#VALUE!</v>
      </c>
      <c r="O495" s="38" t="e">
        <v>#VALUE!</v>
      </c>
      <c r="P495" s="38" t="e">
        <v>#VALUE!</v>
      </c>
      <c r="Q495" s="38" t="e">
        <v>#VALUE!</v>
      </c>
      <c r="R495" s="38" t="e">
        <v>#VALUE!</v>
      </c>
      <c r="S495" s="38" t="e">
        <v>#VALUE!</v>
      </c>
      <c r="T495" s="38" t="e">
        <v>#VALUE!</v>
      </c>
      <c r="U495" s="38" t="e">
        <v>#VALUE!</v>
      </c>
      <c r="V495" s="38" t="e">
        <v>#VALUE!</v>
      </c>
      <c r="W495" s="38" t="e">
        <v>#VALUE!</v>
      </c>
      <c r="X495" s="38" t="e">
        <v>#VALUE!</v>
      </c>
      <c r="Y495" s="38" t="e">
        <v>#VALUE!</v>
      </c>
      <c r="Z495" s="22" t="s">
        <v>154</v>
      </c>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row>
    <row r="496" spans="1:75" x14ac:dyDescent="0.2">
      <c r="A496" s="85"/>
      <c r="B496" s="86" t="s">
        <v>113</v>
      </c>
      <c r="C496" s="86"/>
      <c r="D496" s="86"/>
      <c r="E496" s="86"/>
      <c r="F496" s="86"/>
      <c r="G496" s="86"/>
      <c r="H496" s="86"/>
      <c r="I496" s="86"/>
      <c r="J496" s="86"/>
      <c r="K496" s="86"/>
      <c r="L496" s="86"/>
      <c r="M496" s="86"/>
      <c r="N496" s="86"/>
      <c r="O496" s="86"/>
      <c r="P496" s="86"/>
      <c r="Q496" s="86"/>
      <c r="R496" s="86"/>
      <c r="S496" s="86"/>
      <c r="T496" s="86"/>
      <c r="U496" s="86"/>
      <c r="V496" s="86"/>
      <c r="W496" s="86"/>
      <c r="X496" s="86"/>
      <c r="Y496" s="86"/>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row>
    <row r="497" spans="1:75" x14ac:dyDescent="0.2">
      <c r="A497" s="85"/>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row>
    <row r="498" spans="1:75" s="25" customFormat="1" ht="32.65" customHeight="1" x14ac:dyDescent="0.2">
      <c r="A498" s="29" t="s">
        <v>79</v>
      </c>
      <c r="B498" s="30" t="s">
        <v>80</v>
      </c>
      <c r="C498" s="30" t="s">
        <v>81</v>
      </c>
      <c r="D498" s="30" t="s">
        <v>82</v>
      </c>
      <c r="E498" s="30" t="s">
        <v>83</v>
      </c>
      <c r="F498" s="30" t="s">
        <v>84</v>
      </c>
      <c r="G498" s="30" t="s">
        <v>85</v>
      </c>
      <c r="H498" s="30" t="s">
        <v>86</v>
      </c>
      <c r="I498" s="30" t="s">
        <v>87</v>
      </c>
      <c r="J498" s="30" t="s">
        <v>88</v>
      </c>
      <c r="K498" s="30" t="s">
        <v>89</v>
      </c>
      <c r="L498" s="30" t="s">
        <v>90</v>
      </c>
      <c r="M498" s="30" t="s">
        <v>91</v>
      </c>
      <c r="N498" s="30" t="s">
        <v>92</v>
      </c>
      <c r="O498" s="30" t="s">
        <v>93</v>
      </c>
      <c r="P498" s="30" t="s">
        <v>94</v>
      </c>
      <c r="Q498" s="30" t="s">
        <v>95</v>
      </c>
      <c r="R498" s="30" t="s">
        <v>96</v>
      </c>
      <c r="S498" s="30" t="s">
        <v>97</v>
      </c>
      <c r="T498" s="30" t="s">
        <v>98</v>
      </c>
      <c r="U498" s="30" t="s">
        <v>99</v>
      </c>
      <c r="V498" s="30" t="s">
        <v>100</v>
      </c>
      <c r="W498" s="30" t="s">
        <v>101</v>
      </c>
      <c r="X498" s="30" t="s">
        <v>102</v>
      </c>
      <c r="Y498" s="30" t="s">
        <v>103</v>
      </c>
      <c r="Z498" s="24"/>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row>
    <row r="499" spans="1:75" ht="12" x14ac:dyDescent="0.2">
      <c r="A499" s="31">
        <v>1</v>
      </c>
      <c r="B499" s="37">
        <v>0</v>
      </c>
      <c r="C499" s="37">
        <v>0</v>
      </c>
      <c r="D499" s="37">
        <v>0</v>
      </c>
      <c r="E499" s="37">
        <v>0</v>
      </c>
      <c r="F499" s="37">
        <v>75.61</v>
      </c>
      <c r="G499" s="37">
        <v>15</v>
      </c>
      <c r="H499" s="37">
        <v>116.27</v>
      </c>
      <c r="I499" s="37">
        <v>211.02</v>
      </c>
      <c r="J499" s="37">
        <v>202.42</v>
      </c>
      <c r="K499" s="37">
        <v>23.52</v>
      </c>
      <c r="L499" s="37">
        <v>12.43</v>
      </c>
      <c r="M499" s="37">
        <v>0.68</v>
      </c>
      <c r="N499" s="37">
        <v>1.4</v>
      </c>
      <c r="O499" s="37">
        <v>56.87</v>
      </c>
      <c r="P499" s="37">
        <v>1248.25</v>
      </c>
      <c r="Q499" s="37">
        <v>1112.25</v>
      </c>
      <c r="R499" s="37">
        <v>498.39</v>
      </c>
      <c r="S499" s="37">
        <v>100.45</v>
      </c>
      <c r="T499" s="37">
        <v>146.63</v>
      </c>
      <c r="U499" s="37">
        <v>84.67</v>
      </c>
      <c r="V499" s="37">
        <v>0</v>
      </c>
      <c r="W499" s="37">
        <v>0</v>
      </c>
      <c r="X499" s="37">
        <v>0</v>
      </c>
      <c r="Y499" s="37">
        <v>0</v>
      </c>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row>
    <row r="500" spans="1:75" ht="12" x14ac:dyDescent="0.2">
      <c r="A500" s="31">
        <v>2</v>
      </c>
      <c r="B500" s="37">
        <v>0</v>
      </c>
      <c r="C500" s="37">
        <v>0</v>
      </c>
      <c r="D500" s="37">
        <v>0</v>
      </c>
      <c r="E500" s="37">
        <v>0</v>
      </c>
      <c r="F500" s="37">
        <v>0</v>
      </c>
      <c r="G500" s="37">
        <v>0</v>
      </c>
      <c r="H500" s="37">
        <v>31.35</v>
      </c>
      <c r="I500" s="37">
        <v>2.58</v>
      </c>
      <c r="J500" s="37">
        <v>32.58</v>
      </c>
      <c r="K500" s="37">
        <v>0</v>
      </c>
      <c r="L500" s="37">
        <v>0</v>
      </c>
      <c r="M500" s="37">
        <v>0</v>
      </c>
      <c r="N500" s="37">
        <v>0</v>
      </c>
      <c r="O500" s="37">
        <v>0</v>
      </c>
      <c r="P500" s="37">
        <v>0</v>
      </c>
      <c r="Q500" s="37">
        <v>0</v>
      </c>
      <c r="R500" s="37">
        <v>0</v>
      </c>
      <c r="S500" s="37">
        <v>0</v>
      </c>
      <c r="T500" s="37">
        <v>0</v>
      </c>
      <c r="U500" s="37">
        <v>69.62</v>
      </c>
      <c r="V500" s="37">
        <v>0</v>
      </c>
      <c r="W500" s="37">
        <v>0</v>
      </c>
      <c r="X500" s="37">
        <v>0</v>
      </c>
      <c r="Y500" s="37">
        <v>0</v>
      </c>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row>
    <row r="501" spans="1:75" ht="12" x14ac:dyDescent="0.2">
      <c r="A501" s="31">
        <v>3</v>
      </c>
      <c r="B501" s="37">
        <v>0</v>
      </c>
      <c r="C501" s="37">
        <v>0.72</v>
      </c>
      <c r="D501" s="37">
        <v>0.3</v>
      </c>
      <c r="E501" s="37">
        <v>0.08</v>
      </c>
      <c r="F501" s="37">
        <v>6.02</v>
      </c>
      <c r="G501" s="37">
        <v>39.64</v>
      </c>
      <c r="H501" s="37">
        <v>98.42</v>
      </c>
      <c r="I501" s="37">
        <v>61.55</v>
      </c>
      <c r="J501" s="37">
        <v>139.93</v>
      </c>
      <c r="K501" s="37">
        <v>51.32</v>
      </c>
      <c r="L501" s="37">
        <v>25.57</v>
      </c>
      <c r="M501" s="37">
        <v>0</v>
      </c>
      <c r="N501" s="37">
        <v>33.799999999999997</v>
      </c>
      <c r="O501" s="37">
        <v>56.56</v>
      </c>
      <c r="P501" s="37">
        <v>93.99</v>
      </c>
      <c r="Q501" s="37">
        <v>134.69</v>
      </c>
      <c r="R501" s="37">
        <v>170.89</v>
      </c>
      <c r="S501" s="37">
        <v>130.58000000000001</v>
      </c>
      <c r="T501" s="37">
        <v>189.64</v>
      </c>
      <c r="U501" s="37">
        <v>186.73</v>
      </c>
      <c r="V501" s="37">
        <v>179.63</v>
      </c>
      <c r="W501" s="37">
        <v>13.02</v>
      </c>
      <c r="X501" s="37">
        <v>0</v>
      </c>
      <c r="Y501" s="37">
        <v>0</v>
      </c>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row>
    <row r="502" spans="1:75" ht="12" x14ac:dyDescent="0.2">
      <c r="A502" s="31">
        <v>4</v>
      </c>
      <c r="B502" s="37">
        <v>0</v>
      </c>
      <c r="C502" s="37">
        <v>0</v>
      </c>
      <c r="D502" s="37">
        <v>0</v>
      </c>
      <c r="E502" s="37">
        <v>0</v>
      </c>
      <c r="F502" s="37">
        <v>0</v>
      </c>
      <c r="G502" s="37">
        <v>94.76</v>
      </c>
      <c r="H502" s="37">
        <v>111.21</v>
      </c>
      <c r="I502" s="37">
        <v>116.47</v>
      </c>
      <c r="J502" s="37">
        <v>177.25</v>
      </c>
      <c r="K502" s="37">
        <v>0.65</v>
      </c>
      <c r="L502" s="37">
        <v>0</v>
      </c>
      <c r="M502" s="37">
        <v>0</v>
      </c>
      <c r="N502" s="37">
        <v>0</v>
      </c>
      <c r="O502" s="37">
        <v>0</v>
      </c>
      <c r="P502" s="37">
        <v>0</v>
      </c>
      <c r="Q502" s="37">
        <v>0</v>
      </c>
      <c r="R502" s="37">
        <v>0</v>
      </c>
      <c r="S502" s="37">
        <v>0</v>
      </c>
      <c r="T502" s="37">
        <v>54.46</v>
      </c>
      <c r="U502" s="37">
        <v>18.940000000000001</v>
      </c>
      <c r="V502" s="37">
        <v>0</v>
      </c>
      <c r="W502" s="37">
        <v>0</v>
      </c>
      <c r="X502" s="37">
        <v>0</v>
      </c>
      <c r="Y502" s="37">
        <v>0</v>
      </c>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row>
    <row r="503" spans="1:75" ht="12" x14ac:dyDescent="0.2">
      <c r="A503" s="31">
        <v>5</v>
      </c>
      <c r="B503" s="37">
        <v>0</v>
      </c>
      <c r="C503" s="37">
        <v>0</v>
      </c>
      <c r="D503" s="37">
        <v>0</v>
      </c>
      <c r="E503" s="37">
        <v>0</v>
      </c>
      <c r="F503" s="37">
        <v>0</v>
      </c>
      <c r="G503" s="37">
        <v>0</v>
      </c>
      <c r="H503" s="37">
        <v>132.29</v>
      </c>
      <c r="I503" s="37">
        <v>75.89</v>
      </c>
      <c r="J503" s="37">
        <v>190.41</v>
      </c>
      <c r="K503" s="37">
        <v>22.58</v>
      </c>
      <c r="L503" s="37">
        <v>0</v>
      </c>
      <c r="M503" s="37">
        <v>0</v>
      </c>
      <c r="N503" s="37">
        <v>0.06</v>
      </c>
      <c r="O503" s="37">
        <v>0</v>
      </c>
      <c r="P503" s="37">
        <v>0</v>
      </c>
      <c r="Q503" s="37">
        <v>0</v>
      </c>
      <c r="R503" s="37">
        <v>0</v>
      </c>
      <c r="S503" s="37">
        <v>0</v>
      </c>
      <c r="T503" s="37">
        <v>37.18</v>
      </c>
      <c r="U503" s="37">
        <v>59.65</v>
      </c>
      <c r="V503" s="37">
        <v>0.08</v>
      </c>
      <c r="W503" s="37">
        <v>0</v>
      </c>
      <c r="X503" s="37">
        <v>0</v>
      </c>
      <c r="Y503" s="37">
        <v>0</v>
      </c>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row>
    <row r="504" spans="1:75" ht="12" x14ac:dyDescent="0.2">
      <c r="A504" s="31">
        <v>6</v>
      </c>
      <c r="B504" s="37">
        <v>0</v>
      </c>
      <c r="C504" s="37">
        <v>0</v>
      </c>
      <c r="D504" s="37">
        <v>0</v>
      </c>
      <c r="E504" s="37">
        <v>21.41</v>
      </c>
      <c r="F504" s="37">
        <v>100.59</v>
      </c>
      <c r="G504" s="37">
        <v>78.92</v>
      </c>
      <c r="H504" s="37">
        <v>161.38</v>
      </c>
      <c r="I504" s="37">
        <v>183.22</v>
      </c>
      <c r="J504" s="37">
        <v>51.86</v>
      </c>
      <c r="K504" s="37">
        <v>85.72</v>
      </c>
      <c r="L504" s="37">
        <v>60.96</v>
      </c>
      <c r="M504" s="37">
        <v>38.96</v>
      </c>
      <c r="N504" s="37">
        <v>80.989999999999995</v>
      </c>
      <c r="O504" s="37">
        <v>98.51</v>
      </c>
      <c r="P504" s="37">
        <v>136.86000000000001</v>
      </c>
      <c r="Q504" s="37">
        <v>158.63999999999999</v>
      </c>
      <c r="R504" s="37">
        <v>162.49</v>
      </c>
      <c r="S504" s="37">
        <v>227.57</v>
      </c>
      <c r="T504" s="37">
        <v>181.18</v>
      </c>
      <c r="U504" s="37">
        <v>466.82</v>
      </c>
      <c r="V504" s="37">
        <v>76.81</v>
      </c>
      <c r="W504" s="37">
        <v>0</v>
      </c>
      <c r="X504" s="37">
        <v>0</v>
      </c>
      <c r="Y504" s="37">
        <v>0</v>
      </c>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row>
    <row r="505" spans="1:75" ht="12" x14ac:dyDescent="0.2">
      <c r="A505" s="31">
        <v>7</v>
      </c>
      <c r="B505" s="37">
        <v>0</v>
      </c>
      <c r="C505" s="37">
        <v>0</v>
      </c>
      <c r="D505" s="37">
        <v>0</v>
      </c>
      <c r="E505" s="37">
        <v>0</v>
      </c>
      <c r="F505" s="37">
        <v>45.49</v>
      </c>
      <c r="G505" s="37">
        <v>70.040000000000006</v>
      </c>
      <c r="H505" s="37">
        <v>182.08</v>
      </c>
      <c r="I505" s="37">
        <v>162.71</v>
      </c>
      <c r="J505" s="37">
        <v>128.28</v>
      </c>
      <c r="K505" s="37">
        <v>43.58</v>
      </c>
      <c r="L505" s="37">
        <v>19.739999999999998</v>
      </c>
      <c r="M505" s="37">
        <v>0</v>
      </c>
      <c r="N505" s="37">
        <v>0</v>
      </c>
      <c r="O505" s="37">
        <v>0</v>
      </c>
      <c r="P505" s="37">
        <v>0.2</v>
      </c>
      <c r="Q505" s="37">
        <v>0</v>
      </c>
      <c r="R505" s="37">
        <v>5.44</v>
      </c>
      <c r="S505" s="37">
        <v>0</v>
      </c>
      <c r="T505" s="37">
        <v>0</v>
      </c>
      <c r="U505" s="37">
        <v>29.17</v>
      </c>
      <c r="V505" s="37">
        <v>0</v>
      </c>
      <c r="W505" s="37">
        <v>0</v>
      </c>
      <c r="X505" s="37">
        <v>0</v>
      </c>
      <c r="Y505" s="37">
        <v>0</v>
      </c>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row>
    <row r="506" spans="1:75" ht="12" x14ac:dyDescent="0.2">
      <c r="A506" s="31">
        <v>8</v>
      </c>
      <c r="B506" s="37">
        <v>0</v>
      </c>
      <c r="C506" s="37">
        <v>0</v>
      </c>
      <c r="D506" s="37">
        <v>0</v>
      </c>
      <c r="E506" s="37">
        <v>0</v>
      </c>
      <c r="F506" s="37">
        <v>50.4</v>
      </c>
      <c r="G506" s="37">
        <v>0.25</v>
      </c>
      <c r="H506" s="37">
        <v>160.74</v>
      </c>
      <c r="I506" s="37">
        <v>158.80000000000001</v>
      </c>
      <c r="J506" s="37">
        <v>79.78</v>
      </c>
      <c r="K506" s="37">
        <v>18.47</v>
      </c>
      <c r="L506" s="37">
        <v>0</v>
      </c>
      <c r="M506" s="37">
        <v>0</v>
      </c>
      <c r="N506" s="37">
        <v>0</v>
      </c>
      <c r="O506" s="37">
        <v>0</v>
      </c>
      <c r="P506" s="37">
        <v>0</v>
      </c>
      <c r="Q506" s="37">
        <v>0</v>
      </c>
      <c r="R506" s="37">
        <v>0</v>
      </c>
      <c r="S506" s="37">
        <v>0</v>
      </c>
      <c r="T506" s="37">
        <v>54.82</v>
      </c>
      <c r="U506" s="37">
        <v>142.59</v>
      </c>
      <c r="V506" s="37">
        <v>18.38</v>
      </c>
      <c r="W506" s="37">
        <v>0</v>
      </c>
      <c r="X506" s="37">
        <v>0</v>
      </c>
      <c r="Y506" s="37">
        <v>0</v>
      </c>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row>
    <row r="507" spans="1:75" ht="12" x14ac:dyDescent="0.2">
      <c r="A507" s="31">
        <v>9</v>
      </c>
      <c r="B507" s="37">
        <v>0</v>
      </c>
      <c r="C507" s="37">
        <v>34.57</v>
      </c>
      <c r="D507" s="37">
        <v>78.13</v>
      </c>
      <c r="E507" s="37">
        <v>15.15</v>
      </c>
      <c r="F507" s="37">
        <v>5.32</v>
      </c>
      <c r="G507" s="37">
        <v>46.87</v>
      </c>
      <c r="H507" s="37">
        <v>24.44</v>
      </c>
      <c r="I507" s="37">
        <v>180.16</v>
      </c>
      <c r="J507" s="37">
        <v>101.94</v>
      </c>
      <c r="K507" s="37">
        <v>120.04</v>
      </c>
      <c r="L507" s="37">
        <v>86.58</v>
      </c>
      <c r="M507" s="37">
        <v>95.93</v>
      </c>
      <c r="N507" s="37">
        <v>121.34</v>
      </c>
      <c r="O507" s="37">
        <v>143.03</v>
      </c>
      <c r="P507" s="37">
        <v>139.13</v>
      </c>
      <c r="Q507" s="37">
        <v>28.63</v>
      </c>
      <c r="R507" s="37">
        <v>124.1</v>
      </c>
      <c r="S507" s="37">
        <v>127.89</v>
      </c>
      <c r="T507" s="37">
        <v>186.13</v>
      </c>
      <c r="U507" s="37">
        <v>193.23</v>
      </c>
      <c r="V507" s="37">
        <v>0</v>
      </c>
      <c r="W507" s="37">
        <v>0</v>
      </c>
      <c r="X507" s="37">
        <v>0</v>
      </c>
      <c r="Y507" s="37">
        <v>0</v>
      </c>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row>
    <row r="508" spans="1:75" ht="12" x14ac:dyDescent="0.2">
      <c r="A508" s="31">
        <v>10</v>
      </c>
      <c r="B508" s="37">
        <v>0</v>
      </c>
      <c r="C508" s="37">
        <v>0</v>
      </c>
      <c r="D508" s="37">
        <v>0</v>
      </c>
      <c r="E508" s="37">
        <v>0</v>
      </c>
      <c r="F508" s="37">
        <v>22.64</v>
      </c>
      <c r="G508" s="37">
        <v>94.36</v>
      </c>
      <c r="H508" s="37">
        <v>132.13999999999999</v>
      </c>
      <c r="I508" s="37">
        <v>0</v>
      </c>
      <c r="J508" s="37">
        <v>133.08000000000001</v>
      </c>
      <c r="K508" s="37">
        <v>35.32</v>
      </c>
      <c r="L508" s="37">
        <v>0</v>
      </c>
      <c r="M508" s="37">
        <v>0</v>
      </c>
      <c r="N508" s="37">
        <v>0</v>
      </c>
      <c r="O508" s="37">
        <v>0</v>
      </c>
      <c r="P508" s="37">
        <v>0</v>
      </c>
      <c r="Q508" s="37">
        <v>0</v>
      </c>
      <c r="R508" s="37">
        <v>0</v>
      </c>
      <c r="S508" s="37">
        <v>0</v>
      </c>
      <c r="T508" s="37">
        <v>28.63</v>
      </c>
      <c r="U508" s="37">
        <v>57.24</v>
      </c>
      <c r="V508" s="37">
        <v>0</v>
      </c>
      <c r="W508" s="37">
        <v>0</v>
      </c>
      <c r="X508" s="37">
        <v>0</v>
      </c>
      <c r="Y508" s="37">
        <v>0</v>
      </c>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row>
    <row r="509" spans="1:75" ht="12" x14ac:dyDescent="0.2">
      <c r="A509" s="31">
        <v>11</v>
      </c>
      <c r="B509" s="37">
        <v>0</v>
      </c>
      <c r="C509" s="37">
        <v>0</v>
      </c>
      <c r="D509" s="37">
        <v>0</v>
      </c>
      <c r="E509" s="37">
        <v>0</v>
      </c>
      <c r="F509" s="37">
        <v>0.59</v>
      </c>
      <c r="G509" s="37">
        <v>53.85</v>
      </c>
      <c r="H509" s="37">
        <v>187.88</v>
      </c>
      <c r="I509" s="37">
        <v>178.39</v>
      </c>
      <c r="J509" s="37">
        <v>95.45</v>
      </c>
      <c r="K509" s="37">
        <v>76.91</v>
      </c>
      <c r="L509" s="37">
        <v>24.36</v>
      </c>
      <c r="M509" s="37">
        <v>21.47</v>
      </c>
      <c r="N509" s="37">
        <v>32.78</v>
      </c>
      <c r="O509" s="37">
        <v>21.19</v>
      </c>
      <c r="P509" s="37">
        <v>5.95</v>
      </c>
      <c r="Q509" s="37">
        <v>15.27</v>
      </c>
      <c r="R509" s="37">
        <v>26.46</v>
      </c>
      <c r="S509" s="37">
        <v>29.04</v>
      </c>
      <c r="T509" s="37">
        <v>96.61</v>
      </c>
      <c r="U509" s="37">
        <v>68.5</v>
      </c>
      <c r="V509" s="37">
        <v>50.33</v>
      </c>
      <c r="W509" s="37">
        <v>0</v>
      </c>
      <c r="X509" s="37">
        <v>0</v>
      </c>
      <c r="Y509" s="37">
        <v>0</v>
      </c>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row>
    <row r="510" spans="1:75" ht="12" x14ac:dyDescent="0.2">
      <c r="A510" s="31">
        <v>12</v>
      </c>
      <c r="B510" s="37">
        <v>39.799999999999997</v>
      </c>
      <c r="C510" s="37">
        <v>9.73</v>
      </c>
      <c r="D510" s="37">
        <v>91.07</v>
      </c>
      <c r="E510" s="37">
        <v>0</v>
      </c>
      <c r="F510" s="37">
        <v>27.7</v>
      </c>
      <c r="G510" s="37">
        <v>135.77000000000001</v>
      </c>
      <c r="H510" s="37">
        <v>220.53</v>
      </c>
      <c r="I510" s="37">
        <v>297.76</v>
      </c>
      <c r="J510" s="37">
        <v>149.83000000000001</v>
      </c>
      <c r="K510" s="37">
        <v>69.239999999999995</v>
      </c>
      <c r="L510" s="37">
        <v>4.8</v>
      </c>
      <c r="M510" s="37">
        <v>0</v>
      </c>
      <c r="N510" s="37">
        <v>0</v>
      </c>
      <c r="O510" s="37">
        <v>0</v>
      </c>
      <c r="P510" s="37">
        <v>0</v>
      </c>
      <c r="Q510" s="37">
        <v>0</v>
      </c>
      <c r="R510" s="37">
        <v>0</v>
      </c>
      <c r="S510" s="37">
        <v>1.95</v>
      </c>
      <c r="T510" s="37">
        <v>68.760000000000005</v>
      </c>
      <c r="U510" s="37">
        <v>147.44</v>
      </c>
      <c r="V510" s="37">
        <v>137.91</v>
      </c>
      <c r="W510" s="37">
        <v>0</v>
      </c>
      <c r="X510" s="37">
        <v>0</v>
      </c>
      <c r="Y510" s="37">
        <v>0</v>
      </c>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row>
    <row r="511" spans="1:75" ht="12" x14ac:dyDescent="0.2">
      <c r="A511" s="31">
        <v>13</v>
      </c>
      <c r="B511" s="37">
        <v>22.02</v>
      </c>
      <c r="C511" s="37">
        <v>67.319999999999993</v>
      </c>
      <c r="D511" s="37">
        <v>64.03</v>
      </c>
      <c r="E511" s="37">
        <v>61.34</v>
      </c>
      <c r="F511" s="37">
        <v>46.98</v>
      </c>
      <c r="G511" s="37">
        <v>163.13999999999999</v>
      </c>
      <c r="H511" s="37">
        <v>201.25</v>
      </c>
      <c r="I511" s="37">
        <v>225.11</v>
      </c>
      <c r="J511" s="37">
        <v>271.99</v>
      </c>
      <c r="K511" s="37">
        <v>75.23</v>
      </c>
      <c r="L511" s="37">
        <v>0</v>
      </c>
      <c r="M511" s="37">
        <v>0</v>
      </c>
      <c r="N511" s="37">
        <v>0</v>
      </c>
      <c r="O511" s="37">
        <v>0</v>
      </c>
      <c r="P511" s="37">
        <v>0</v>
      </c>
      <c r="Q511" s="37">
        <v>29.04</v>
      </c>
      <c r="R511" s="37">
        <v>0</v>
      </c>
      <c r="S511" s="37">
        <v>9.42</v>
      </c>
      <c r="T511" s="37">
        <v>93.25</v>
      </c>
      <c r="U511" s="37">
        <v>183.03</v>
      </c>
      <c r="V511" s="37">
        <v>81.19</v>
      </c>
      <c r="W511" s="37">
        <v>0</v>
      </c>
      <c r="X511" s="37">
        <v>0</v>
      </c>
      <c r="Y511" s="37">
        <v>0</v>
      </c>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row>
    <row r="512" spans="1:75" ht="12" x14ac:dyDescent="0.2">
      <c r="A512" s="31">
        <v>14</v>
      </c>
      <c r="B512" s="37">
        <v>0</v>
      </c>
      <c r="C512" s="37">
        <v>0</v>
      </c>
      <c r="D512" s="37">
        <v>4.9400000000000004</v>
      </c>
      <c r="E512" s="37">
        <v>37.869999999999997</v>
      </c>
      <c r="F512" s="37">
        <v>97.97</v>
      </c>
      <c r="G512" s="37">
        <v>156.74</v>
      </c>
      <c r="H512" s="37">
        <v>171.43</v>
      </c>
      <c r="I512" s="37">
        <v>174.84</v>
      </c>
      <c r="J512" s="37">
        <v>79.64</v>
      </c>
      <c r="K512" s="37">
        <v>28.4</v>
      </c>
      <c r="L512" s="37">
        <v>0</v>
      </c>
      <c r="M512" s="37">
        <v>0</v>
      </c>
      <c r="N512" s="37">
        <v>0</v>
      </c>
      <c r="O512" s="37">
        <v>0</v>
      </c>
      <c r="P512" s="37">
        <v>7.71</v>
      </c>
      <c r="Q512" s="37">
        <v>23.56</v>
      </c>
      <c r="R512" s="37">
        <v>22</v>
      </c>
      <c r="S512" s="37">
        <v>37</v>
      </c>
      <c r="T512" s="37">
        <v>144.09</v>
      </c>
      <c r="U512" s="37">
        <v>150.79</v>
      </c>
      <c r="V512" s="37">
        <v>14.58</v>
      </c>
      <c r="W512" s="37">
        <v>0</v>
      </c>
      <c r="X512" s="37">
        <v>0</v>
      </c>
      <c r="Y512" s="37">
        <v>0</v>
      </c>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row>
    <row r="513" spans="1:75" ht="12" x14ac:dyDescent="0.2">
      <c r="A513" s="31">
        <v>15</v>
      </c>
      <c r="B513" s="37">
        <v>0</v>
      </c>
      <c r="C513" s="37">
        <v>0</v>
      </c>
      <c r="D513" s="37">
        <v>0</v>
      </c>
      <c r="E513" s="37">
        <v>45.4</v>
      </c>
      <c r="F513" s="37">
        <v>0</v>
      </c>
      <c r="G513" s="37">
        <v>57.56</v>
      </c>
      <c r="H513" s="37">
        <v>131.07</v>
      </c>
      <c r="I513" s="37">
        <v>82.55</v>
      </c>
      <c r="J513" s="37">
        <v>38.51</v>
      </c>
      <c r="K513" s="37">
        <v>0.03</v>
      </c>
      <c r="L513" s="37">
        <v>0</v>
      </c>
      <c r="M513" s="37">
        <v>0</v>
      </c>
      <c r="N513" s="37">
        <v>0</v>
      </c>
      <c r="O513" s="37">
        <v>0</v>
      </c>
      <c r="P513" s="37">
        <v>0</v>
      </c>
      <c r="Q513" s="37">
        <v>0</v>
      </c>
      <c r="R513" s="37">
        <v>0</v>
      </c>
      <c r="S513" s="37">
        <v>28.41</v>
      </c>
      <c r="T513" s="37">
        <v>58.04</v>
      </c>
      <c r="U513" s="37">
        <v>34.31</v>
      </c>
      <c r="V513" s="37">
        <v>0</v>
      </c>
      <c r="W513" s="37">
        <v>0</v>
      </c>
      <c r="X513" s="37">
        <v>0</v>
      </c>
      <c r="Y513" s="37">
        <v>0</v>
      </c>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row>
    <row r="514" spans="1:75" ht="12" x14ac:dyDescent="0.2">
      <c r="A514" s="31">
        <v>16</v>
      </c>
      <c r="B514" s="37">
        <v>0</v>
      </c>
      <c r="C514" s="37">
        <v>0</v>
      </c>
      <c r="D514" s="37">
        <v>0.78</v>
      </c>
      <c r="E514" s="37">
        <v>59.77</v>
      </c>
      <c r="F514" s="37">
        <v>50.82</v>
      </c>
      <c r="G514" s="37">
        <v>0</v>
      </c>
      <c r="H514" s="37">
        <v>65.900000000000006</v>
      </c>
      <c r="I514" s="37">
        <v>96.89</v>
      </c>
      <c r="J514" s="37">
        <v>121.46</v>
      </c>
      <c r="K514" s="37">
        <v>39.4</v>
      </c>
      <c r="L514" s="37">
        <v>51.47</v>
      </c>
      <c r="M514" s="37">
        <v>33.71</v>
      </c>
      <c r="N514" s="37">
        <v>24.14</v>
      </c>
      <c r="O514" s="37">
        <v>23.59</v>
      </c>
      <c r="P514" s="37">
        <v>29.7</v>
      </c>
      <c r="Q514" s="37">
        <v>47.12</v>
      </c>
      <c r="R514" s="37">
        <v>88.75</v>
      </c>
      <c r="S514" s="37">
        <v>92.31</v>
      </c>
      <c r="T514" s="37">
        <v>135.80000000000001</v>
      </c>
      <c r="U514" s="37">
        <v>216.47</v>
      </c>
      <c r="V514" s="37">
        <v>139.69999999999999</v>
      </c>
      <c r="W514" s="37">
        <v>0</v>
      </c>
      <c r="X514" s="37">
        <v>0</v>
      </c>
      <c r="Y514" s="37">
        <v>0</v>
      </c>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row>
    <row r="515" spans="1:75" ht="12" x14ac:dyDescent="0.2">
      <c r="A515" s="31">
        <v>17</v>
      </c>
      <c r="B515" s="37">
        <v>0</v>
      </c>
      <c r="C515" s="37">
        <v>32.04</v>
      </c>
      <c r="D515" s="37">
        <v>6.37</v>
      </c>
      <c r="E515" s="37">
        <v>15.19</v>
      </c>
      <c r="F515" s="37">
        <v>24.32</v>
      </c>
      <c r="G515" s="37">
        <v>44.72</v>
      </c>
      <c r="H515" s="37">
        <v>85.91</v>
      </c>
      <c r="I515" s="37">
        <v>50.32</v>
      </c>
      <c r="J515" s="37">
        <v>161.15</v>
      </c>
      <c r="K515" s="37">
        <v>62.76</v>
      </c>
      <c r="L515" s="37">
        <v>75.69</v>
      </c>
      <c r="M515" s="37">
        <v>65.489999999999995</v>
      </c>
      <c r="N515" s="37">
        <v>58.87</v>
      </c>
      <c r="O515" s="37">
        <v>21.61</v>
      </c>
      <c r="P515" s="37">
        <v>61.36</v>
      </c>
      <c r="Q515" s="37">
        <v>76.98</v>
      </c>
      <c r="R515" s="37">
        <v>115.12</v>
      </c>
      <c r="S515" s="37">
        <v>186.5</v>
      </c>
      <c r="T515" s="37">
        <v>291.55</v>
      </c>
      <c r="U515" s="37">
        <v>142.09</v>
      </c>
      <c r="V515" s="37">
        <v>107.82</v>
      </c>
      <c r="W515" s="37">
        <v>0.35</v>
      </c>
      <c r="X515" s="37">
        <v>0</v>
      </c>
      <c r="Y515" s="37">
        <v>0</v>
      </c>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row>
    <row r="516" spans="1:75" ht="12" x14ac:dyDescent="0.2">
      <c r="A516" s="31">
        <v>18</v>
      </c>
      <c r="B516" s="37">
        <v>0</v>
      </c>
      <c r="C516" s="37">
        <v>0</v>
      </c>
      <c r="D516" s="37">
        <v>52.09</v>
      </c>
      <c r="E516" s="37">
        <v>66.36</v>
      </c>
      <c r="F516" s="37">
        <v>103.01</v>
      </c>
      <c r="G516" s="37">
        <v>78.72</v>
      </c>
      <c r="H516" s="37">
        <v>160.65</v>
      </c>
      <c r="I516" s="37">
        <v>263.88</v>
      </c>
      <c r="J516" s="37">
        <v>328.85</v>
      </c>
      <c r="K516" s="37">
        <v>278.58999999999997</v>
      </c>
      <c r="L516" s="37">
        <v>218.97</v>
      </c>
      <c r="M516" s="37">
        <v>196.23</v>
      </c>
      <c r="N516" s="37">
        <v>228.66</v>
      </c>
      <c r="O516" s="37">
        <v>227.07</v>
      </c>
      <c r="P516" s="37">
        <v>109.51</v>
      </c>
      <c r="Q516" s="37">
        <v>106.22</v>
      </c>
      <c r="R516" s="37">
        <v>121.29</v>
      </c>
      <c r="S516" s="37">
        <v>81.760000000000005</v>
      </c>
      <c r="T516" s="37">
        <v>155.52000000000001</v>
      </c>
      <c r="U516" s="37">
        <v>89.3</v>
      </c>
      <c r="V516" s="37">
        <v>4.09</v>
      </c>
      <c r="W516" s="37">
        <v>0.35</v>
      </c>
      <c r="X516" s="37">
        <v>0</v>
      </c>
      <c r="Y516" s="37">
        <v>0</v>
      </c>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row>
    <row r="517" spans="1:75" ht="12" x14ac:dyDescent="0.2">
      <c r="A517" s="31">
        <v>19</v>
      </c>
      <c r="B517" s="37">
        <v>0</v>
      </c>
      <c r="C517" s="37">
        <v>0</v>
      </c>
      <c r="D517" s="37">
        <v>12.26</v>
      </c>
      <c r="E517" s="37">
        <v>33.619999999999997</v>
      </c>
      <c r="F517" s="37">
        <v>45.41</v>
      </c>
      <c r="G517" s="37">
        <v>115.83</v>
      </c>
      <c r="H517" s="37">
        <v>186.52</v>
      </c>
      <c r="I517" s="37">
        <v>172.71</v>
      </c>
      <c r="J517" s="37">
        <v>249.93</v>
      </c>
      <c r="K517" s="37">
        <v>70.42</v>
      </c>
      <c r="L517" s="37">
        <v>25.53</v>
      </c>
      <c r="M517" s="37">
        <v>0</v>
      </c>
      <c r="N517" s="37">
        <v>40.08</v>
      </c>
      <c r="O517" s="37">
        <v>22.9</v>
      </c>
      <c r="P517" s="37">
        <v>0</v>
      </c>
      <c r="Q517" s="37">
        <v>0</v>
      </c>
      <c r="R517" s="37">
        <v>0</v>
      </c>
      <c r="S517" s="37">
        <v>58.22</v>
      </c>
      <c r="T517" s="37">
        <v>292.64999999999998</v>
      </c>
      <c r="U517" s="37">
        <v>213.74</v>
      </c>
      <c r="V517" s="37">
        <v>23.88</v>
      </c>
      <c r="W517" s="37">
        <v>0</v>
      </c>
      <c r="X517" s="37">
        <v>0</v>
      </c>
      <c r="Y517" s="37">
        <v>0</v>
      </c>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row>
    <row r="518" spans="1:75" ht="12" x14ac:dyDescent="0.2">
      <c r="A518" s="31">
        <v>20</v>
      </c>
      <c r="B518" s="37">
        <v>0</v>
      </c>
      <c r="C518" s="37">
        <v>0</v>
      </c>
      <c r="D518" s="37">
        <v>0</v>
      </c>
      <c r="E518" s="37">
        <v>26.44</v>
      </c>
      <c r="F518" s="37">
        <v>36.42</v>
      </c>
      <c r="G518" s="37">
        <v>158.16999999999999</v>
      </c>
      <c r="H518" s="37">
        <v>194.66</v>
      </c>
      <c r="I518" s="37">
        <v>151.13999999999999</v>
      </c>
      <c r="J518" s="37">
        <v>105.63</v>
      </c>
      <c r="K518" s="37">
        <v>156.71</v>
      </c>
      <c r="L518" s="37">
        <v>266.77</v>
      </c>
      <c r="M518" s="37">
        <v>62.97</v>
      </c>
      <c r="N518" s="37">
        <v>197</v>
      </c>
      <c r="O518" s="37">
        <v>65.33</v>
      </c>
      <c r="P518" s="37">
        <v>64.81</v>
      </c>
      <c r="Q518" s="37">
        <v>58.97</v>
      </c>
      <c r="R518" s="37">
        <v>79.67</v>
      </c>
      <c r="S518" s="37">
        <v>137.74</v>
      </c>
      <c r="T518" s="37">
        <v>300.61</v>
      </c>
      <c r="U518" s="37">
        <v>253.86</v>
      </c>
      <c r="V518" s="37">
        <v>140.79</v>
      </c>
      <c r="W518" s="37">
        <v>0</v>
      </c>
      <c r="X518" s="37">
        <v>0</v>
      </c>
      <c r="Y518" s="37">
        <v>0</v>
      </c>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row>
    <row r="519" spans="1:75" ht="12" x14ac:dyDescent="0.2">
      <c r="A519" s="31">
        <v>21</v>
      </c>
      <c r="B519" s="37">
        <v>0</v>
      </c>
      <c r="C519" s="37">
        <v>0</v>
      </c>
      <c r="D519" s="37">
        <v>0</v>
      </c>
      <c r="E519" s="37">
        <v>0</v>
      </c>
      <c r="F519" s="37">
        <v>0</v>
      </c>
      <c r="G519" s="37">
        <v>109.44</v>
      </c>
      <c r="H519" s="37">
        <v>142.47999999999999</v>
      </c>
      <c r="I519" s="37">
        <v>151.82</v>
      </c>
      <c r="J519" s="37">
        <v>228.92</v>
      </c>
      <c r="K519" s="37">
        <v>132.66999999999999</v>
      </c>
      <c r="L519" s="37">
        <v>159.71</v>
      </c>
      <c r="M519" s="37">
        <v>12.9</v>
      </c>
      <c r="N519" s="37">
        <v>63.99</v>
      </c>
      <c r="O519" s="37">
        <v>15.64</v>
      </c>
      <c r="P519" s="37">
        <v>131.28</v>
      </c>
      <c r="Q519" s="37">
        <v>87.69</v>
      </c>
      <c r="R519" s="37">
        <v>75.739999999999995</v>
      </c>
      <c r="S519" s="37">
        <v>126.16</v>
      </c>
      <c r="T519" s="37">
        <v>198.08</v>
      </c>
      <c r="U519" s="37">
        <v>252.71</v>
      </c>
      <c r="V519" s="37">
        <v>1.08</v>
      </c>
      <c r="W519" s="37">
        <v>0</v>
      </c>
      <c r="X519" s="37">
        <v>0</v>
      </c>
      <c r="Y519" s="37">
        <v>0</v>
      </c>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row>
    <row r="520" spans="1:75" ht="12" x14ac:dyDescent="0.2">
      <c r="A520" s="31">
        <v>22</v>
      </c>
      <c r="B520" s="37">
        <v>0</v>
      </c>
      <c r="C520" s="37">
        <v>0</v>
      </c>
      <c r="D520" s="37">
        <v>0</v>
      </c>
      <c r="E520" s="37">
        <v>0</v>
      </c>
      <c r="F520" s="37">
        <v>82.44</v>
      </c>
      <c r="G520" s="37">
        <v>134.21</v>
      </c>
      <c r="H520" s="37">
        <v>129.81</v>
      </c>
      <c r="I520" s="37">
        <v>105.94</v>
      </c>
      <c r="J520" s="37">
        <v>141.29</v>
      </c>
      <c r="K520" s="37">
        <v>1.53</v>
      </c>
      <c r="L520" s="37">
        <v>34.5</v>
      </c>
      <c r="M520" s="37">
        <v>2.34</v>
      </c>
      <c r="N520" s="37">
        <v>67.19</v>
      </c>
      <c r="O520" s="37">
        <v>2.68</v>
      </c>
      <c r="P520" s="37">
        <v>41.8</v>
      </c>
      <c r="Q520" s="37">
        <v>75.48</v>
      </c>
      <c r="R520" s="37">
        <v>44.38</v>
      </c>
      <c r="S520" s="37">
        <v>65.77</v>
      </c>
      <c r="T520" s="37">
        <v>83.38</v>
      </c>
      <c r="U520" s="37">
        <v>28.15</v>
      </c>
      <c r="V520" s="37">
        <v>0</v>
      </c>
      <c r="W520" s="37">
        <v>0</v>
      </c>
      <c r="X520" s="37">
        <v>0</v>
      </c>
      <c r="Y520" s="37">
        <v>0</v>
      </c>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row>
    <row r="521" spans="1:75" ht="12" x14ac:dyDescent="0.2">
      <c r="A521" s="31">
        <v>23</v>
      </c>
      <c r="B521" s="37">
        <v>0</v>
      </c>
      <c r="C521" s="37">
        <v>0</v>
      </c>
      <c r="D521" s="37">
        <v>0</v>
      </c>
      <c r="E521" s="37">
        <v>0</v>
      </c>
      <c r="F521" s="37">
        <v>40.25</v>
      </c>
      <c r="G521" s="37">
        <v>0</v>
      </c>
      <c r="H521" s="37">
        <v>81.39</v>
      </c>
      <c r="I521" s="37">
        <v>298.29000000000002</v>
      </c>
      <c r="J521" s="37">
        <v>330.5</v>
      </c>
      <c r="K521" s="37">
        <v>303.38</v>
      </c>
      <c r="L521" s="37">
        <v>178.42</v>
      </c>
      <c r="M521" s="37">
        <v>148.47</v>
      </c>
      <c r="N521" s="37">
        <v>68.849999999999994</v>
      </c>
      <c r="O521" s="37">
        <v>106.01</v>
      </c>
      <c r="P521" s="37">
        <v>80.14</v>
      </c>
      <c r="Q521" s="37">
        <v>26.52</v>
      </c>
      <c r="R521" s="37">
        <v>62.88</v>
      </c>
      <c r="S521" s="37">
        <v>112.04</v>
      </c>
      <c r="T521" s="37">
        <v>241.41</v>
      </c>
      <c r="U521" s="37">
        <v>111.43</v>
      </c>
      <c r="V521" s="37">
        <v>0</v>
      </c>
      <c r="W521" s="37">
        <v>0</v>
      </c>
      <c r="X521" s="37">
        <v>0</v>
      </c>
      <c r="Y521" s="37">
        <v>0</v>
      </c>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row>
    <row r="522" spans="1:75" ht="12" x14ac:dyDescent="0.2">
      <c r="A522" s="31">
        <v>24</v>
      </c>
      <c r="B522" s="37">
        <v>0</v>
      </c>
      <c r="C522" s="37">
        <v>0</v>
      </c>
      <c r="D522" s="37">
        <v>0</v>
      </c>
      <c r="E522" s="37">
        <v>0</v>
      </c>
      <c r="F522" s="37">
        <v>0</v>
      </c>
      <c r="G522" s="37">
        <v>0</v>
      </c>
      <c r="H522" s="37">
        <v>173.01</v>
      </c>
      <c r="I522" s="37">
        <v>5.07</v>
      </c>
      <c r="J522" s="37">
        <v>84.23</v>
      </c>
      <c r="K522" s="37">
        <v>0</v>
      </c>
      <c r="L522" s="37">
        <v>0</v>
      </c>
      <c r="M522" s="37">
        <v>2.4300000000000002</v>
      </c>
      <c r="N522" s="37">
        <v>0</v>
      </c>
      <c r="O522" s="37">
        <v>0</v>
      </c>
      <c r="P522" s="37">
        <v>53.99</v>
      </c>
      <c r="Q522" s="37">
        <v>49.21</v>
      </c>
      <c r="R522" s="37">
        <v>94.28</v>
      </c>
      <c r="S522" s="37">
        <v>174.59</v>
      </c>
      <c r="T522" s="37">
        <v>310.31</v>
      </c>
      <c r="U522" s="37">
        <v>37.75</v>
      </c>
      <c r="V522" s="37">
        <v>0</v>
      </c>
      <c r="W522" s="37">
        <v>0</v>
      </c>
      <c r="X522" s="37">
        <v>0</v>
      </c>
      <c r="Y522" s="37">
        <v>0</v>
      </c>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row>
    <row r="523" spans="1:75" ht="12" x14ac:dyDescent="0.2">
      <c r="A523" s="31">
        <v>25</v>
      </c>
      <c r="B523" s="37">
        <v>0</v>
      </c>
      <c r="C523" s="37">
        <v>0</v>
      </c>
      <c r="D523" s="37">
        <v>0</v>
      </c>
      <c r="E523" s="37">
        <v>376.2</v>
      </c>
      <c r="F523" s="37">
        <v>139.47999999999999</v>
      </c>
      <c r="G523" s="37">
        <v>152.18</v>
      </c>
      <c r="H523" s="37">
        <v>98.57</v>
      </c>
      <c r="I523" s="37">
        <v>98.12</v>
      </c>
      <c r="J523" s="37">
        <v>204.21</v>
      </c>
      <c r="K523" s="37">
        <v>164.51</v>
      </c>
      <c r="L523" s="37">
        <v>68.69</v>
      </c>
      <c r="M523" s="37">
        <v>74.33</v>
      </c>
      <c r="N523" s="37">
        <v>100.87</v>
      </c>
      <c r="O523" s="37">
        <v>145.09</v>
      </c>
      <c r="P523" s="37">
        <v>151.78</v>
      </c>
      <c r="Q523" s="37">
        <v>177.85</v>
      </c>
      <c r="R523" s="37">
        <v>161.33000000000001</v>
      </c>
      <c r="S523" s="37">
        <v>141.69</v>
      </c>
      <c r="T523" s="37">
        <v>260.19</v>
      </c>
      <c r="U523" s="37">
        <v>258.77</v>
      </c>
      <c r="V523" s="37">
        <v>10.84</v>
      </c>
      <c r="W523" s="37">
        <v>0</v>
      </c>
      <c r="X523" s="37">
        <v>0</v>
      </c>
      <c r="Y523" s="37">
        <v>11.76</v>
      </c>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row>
    <row r="524" spans="1:75" ht="12" x14ac:dyDescent="0.2">
      <c r="A524" s="31">
        <v>26</v>
      </c>
      <c r="B524" s="37">
        <v>0</v>
      </c>
      <c r="C524" s="37">
        <v>0</v>
      </c>
      <c r="D524" s="37">
        <v>30.68</v>
      </c>
      <c r="E524" s="37">
        <v>116.88</v>
      </c>
      <c r="F524" s="37">
        <v>170.72</v>
      </c>
      <c r="G524" s="37">
        <v>97.16</v>
      </c>
      <c r="H524" s="37">
        <v>87.65</v>
      </c>
      <c r="I524" s="37">
        <v>105.24</v>
      </c>
      <c r="J524" s="37">
        <v>74.55</v>
      </c>
      <c r="K524" s="37">
        <v>9.35</v>
      </c>
      <c r="L524" s="37">
        <v>0.27</v>
      </c>
      <c r="M524" s="37">
        <v>0</v>
      </c>
      <c r="N524" s="37">
        <v>11.85</v>
      </c>
      <c r="O524" s="37">
        <v>9.2100000000000009</v>
      </c>
      <c r="P524" s="37">
        <v>0</v>
      </c>
      <c r="Q524" s="37">
        <v>0.17</v>
      </c>
      <c r="R524" s="37">
        <v>2.06</v>
      </c>
      <c r="S524" s="37">
        <v>0</v>
      </c>
      <c r="T524" s="37">
        <v>265.41000000000003</v>
      </c>
      <c r="U524" s="37">
        <v>194.14</v>
      </c>
      <c r="V524" s="37">
        <v>0</v>
      </c>
      <c r="W524" s="37">
        <v>0</v>
      </c>
      <c r="X524" s="37">
        <v>0</v>
      </c>
      <c r="Y524" s="37">
        <v>5.45</v>
      </c>
      <c r="AZ524" s="27"/>
      <c r="BA524" s="27"/>
      <c r="BB524" s="27"/>
      <c r="BC524" s="27"/>
      <c r="BD524" s="27"/>
      <c r="BE524" s="27"/>
      <c r="BF524" s="27"/>
      <c r="BG524" s="27"/>
      <c r="BH524" s="27"/>
      <c r="BI524" s="27"/>
      <c r="BJ524" s="27"/>
      <c r="BK524" s="27"/>
      <c r="BL524" s="27"/>
      <c r="BM524" s="27"/>
      <c r="BN524" s="27"/>
      <c r="BO524" s="27"/>
      <c r="BP524" s="27"/>
      <c r="BQ524" s="27"/>
      <c r="BR524" s="27"/>
      <c r="BS524" s="27"/>
      <c r="BT524" s="27"/>
      <c r="BU524" s="27"/>
      <c r="BV524" s="27"/>
      <c r="BW524" s="27"/>
    </row>
    <row r="525" spans="1:75" ht="12" x14ac:dyDescent="0.2">
      <c r="A525" s="31">
        <v>27</v>
      </c>
      <c r="B525" s="37">
        <v>0</v>
      </c>
      <c r="C525" s="37">
        <v>73.94</v>
      </c>
      <c r="D525" s="37">
        <v>9.9</v>
      </c>
      <c r="E525" s="37">
        <v>8.75</v>
      </c>
      <c r="F525" s="37">
        <v>413.38</v>
      </c>
      <c r="G525" s="37">
        <v>337.57</v>
      </c>
      <c r="H525" s="37">
        <v>342.16</v>
      </c>
      <c r="I525" s="37">
        <v>312.52999999999997</v>
      </c>
      <c r="J525" s="37">
        <v>269.37</v>
      </c>
      <c r="K525" s="37">
        <v>256.11</v>
      </c>
      <c r="L525" s="37">
        <v>214.26</v>
      </c>
      <c r="M525" s="37">
        <v>137.9</v>
      </c>
      <c r="N525" s="37">
        <v>143.30000000000001</v>
      </c>
      <c r="O525" s="37">
        <v>197.54</v>
      </c>
      <c r="P525" s="37">
        <v>167.97</v>
      </c>
      <c r="Q525" s="37">
        <v>203.84</v>
      </c>
      <c r="R525" s="37">
        <v>180.6</v>
      </c>
      <c r="S525" s="37">
        <v>286</v>
      </c>
      <c r="T525" s="37">
        <v>789.56</v>
      </c>
      <c r="U525" s="37">
        <v>227.39</v>
      </c>
      <c r="V525" s="37">
        <v>0</v>
      </c>
      <c r="W525" s="37">
        <v>0</v>
      </c>
      <c r="X525" s="37">
        <v>0</v>
      </c>
      <c r="Y525" s="37">
        <v>0</v>
      </c>
      <c r="AZ525" s="27"/>
      <c r="BA525" s="27"/>
      <c r="BB525" s="27"/>
      <c r="BC525" s="27"/>
      <c r="BD525" s="27"/>
      <c r="BE525" s="27"/>
      <c r="BF525" s="27"/>
      <c r="BG525" s="27"/>
      <c r="BH525" s="27"/>
      <c r="BI525" s="27"/>
      <c r="BJ525" s="27"/>
      <c r="BK525" s="27"/>
      <c r="BL525" s="27"/>
      <c r="BM525" s="27"/>
      <c r="BN525" s="27"/>
      <c r="BO525" s="27"/>
      <c r="BP525" s="27"/>
      <c r="BQ525" s="27"/>
      <c r="BR525" s="27"/>
      <c r="BS525" s="27"/>
      <c r="BT525" s="27"/>
      <c r="BU525" s="27"/>
      <c r="BV525" s="27"/>
      <c r="BW525" s="27"/>
    </row>
    <row r="526" spans="1:75" ht="12" hidden="1" x14ac:dyDescent="0.2">
      <c r="A526" s="31">
        <v>28</v>
      </c>
      <c r="B526" s="37">
        <v>0</v>
      </c>
      <c r="C526" s="37">
        <v>0</v>
      </c>
      <c r="D526" s="37">
        <v>0</v>
      </c>
      <c r="E526" s="37">
        <v>34.78</v>
      </c>
      <c r="F526" s="37">
        <v>118.1</v>
      </c>
      <c r="G526" s="37">
        <v>98.02</v>
      </c>
      <c r="H526" s="37">
        <v>141.06</v>
      </c>
      <c r="I526" s="37">
        <v>181.63</v>
      </c>
      <c r="J526" s="37">
        <v>117.8</v>
      </c>
      <c r="K526" s="37">
        <v>73.7</v>
      </c>
      <c r="L526" s="37">
        <v>53.24</v>
      </c>
      <c r="M526" s="37">
        <v>0</v>
      </c>
      <c r="N526" s="37">
        <v>1.04</v>
      </c>
      <c r="O526" s="37">
        <v>0.04</v>
      </c>
      <c r="P526" s="37">
        <v>23.42</v>
      </c>
      <c r="Q526" s="37">
        <v>71.16</v>
      </c>
      <c r="R526" s="37">
        <v>70.900000000000006</v>
      </c>
      <c r="S526" s="37">
        <v>84</v>
      </c>
      <c r="T526" s="37">
        <v>124.14</v>
      </c>
      <c r="U526" s="37">
        <v>29.54</v>
      </c>
      <c r="V526" s="37">
        <v>0.2</v>
      </c>
      <c r="W526" s="37">
        <v>0</v>
      </c>
      <c r="X526" s="37">
        <v>0</v>
      </c>
      <c r="Y526" s="37">
        <v>0</v>
      </c>
      <c r="Z526" s="36" t="s">
        <v>154</v>
      </c>
      <c r="AZ526" s="27"/>
      <c r="BA526" s="27"/>
      <c r="BB526" s="27"/>
      <c r="BC526" s="27"/>
      <c r="BD526" s="27"/>
      <c r="BE526" s="27"/>
      <c r="BF526" s="27"/>
      <c r="BG526" s="27"/>
      <c r="BH526" s="27"/>
      <c r="BI526" s="27"/>
      <c r="BJ526" s="27"/>
      <c r="BK526" s="27"/>
      <c r="BL526" s="27"/>
      <c r="BM526" s="27"/>
      <c r="BN526" s="27"/>
      <c r="BO526" s="27"/>
      <c r="BP526" s="27"/>
      <c r="BQ526" s="27"/>
      <c r="BR526" s="27"/>
      <c r="BS526" s="27"/>
      <c r="BT526" s="27"/>
      <c r="BU526" s="27"/>
      <c r="BV526" s="27"/>
      <c r="BW526" s="27"/>
    </row>
    <row r="527" spans="1:75" ht="12" hidden="1" x14ac:dyDescent="0.2">
      <c r="A527" s="31">
        <v>29</v>
      </c>
      <c r="B527" s="37">
        <v>0</v>
      </c>
      <c r="C527" s="37">
        <v>0</v>
      </c>
      <c r="D527" s="37">
        <v>0</v>
      </c>
      <c r="E527" s="37">
        <v>0</v>
      </c>
      <c r="F527" s="37">
        <v>179.87</v>
      </c>
      <c r="G527" s="37">
        <v>110.57</v>
      </c>
      <c r="H527" s="37">
        <v>126.86</v>
      </c>
      <c r="I527" s="37">
        <v>187.19</v>
      </c>
      <c r="J527" s="37">
        <v>109.57</v>
      </c>
      <c r="K527" s="37">
        <v>30.29</v>
      </c>
      <c r="L527" s="37">
        <v>0</v>
      </c>
      <c r="M527" s="37">
        <v>0</v>
      </c>
      <c r="N527" s="37">
        <v>51.29</v>
      </c>
      <c r="O527" s="37">
        <v>5.26</v>
      </c>
      <c r="P527" s="37">
        <v>0</v>
      </c>
      <c r="Q527" s="37">
        <v>0</v>
      </c>
      <c r="R527" s="37">
        <v>0</v>
      </c>
      <c r="S527" s="37">
        <v>56.65</v>
      </c>
      <c r="T527" s="37">
        <v>83.39</v>
      </c>
      <c r="U527" s="37">
        <v>11.86</v>
      </c>
      <c r="V527" s="37">
        <v>0</v>
      </c>
      <c r="W527" s="37">
        <v>0</v>
      </c>
      <c r="X527" s="37">
        <v>0</v>
      </c>
      <c r="Y527" s="37">
        <v>0</v>
      </c>
      <c r="Z527" s="36" t="s">
        <v>154</v>
      </c>
      <c r="AZ527" s="27"/>
      <c r="BA527" s="27"/>
      <c r="BB527" s="27"/>
      <c r="BC527" s="27"/>
      <c r="BD527" s="27"/>
      <c r="BE527" s="27"/>
      <c r="BF527" s="27"/>
      <c r="BG527" s="27"/>
      <c r="BH527" s="27"/>
      <c r="BI527" s="27"/>
      <c r="BJ527" s="27"/>
      <c r="BK527" s="27"/>
      <c r="BL527" s="27"/>
      <c r="BM527" s="27"/>
      <c r="BN527" s="27"/>
      <c r="BO527" s="27"/>
      <c r="BP527" s="27"/>
      <c r="BQ527" s="27"/>
      <c r="BR527" s="27"/>
      <c r="BS527" s="27"/>
      <c r="BT527" s="27"/>
      <c r="BU527" s="27"/>
      <c r="BV527" s="27"/>
      <c r="BW527" s="27"/>
    </row>
    <row r="528" spans="1:75" ht="12" hidden="1" x14ac:dyDescent="0.2">
      <c r="A528" s="31">
        <v>30</v>
      </c>
      <c r="B528" s="37">
        <v>0</v>
      </c>
      <c r="C528" s="37">
        <v>0</v>
      </c>
      <c r="D528" s="37">
        <v>0</v>
      </c>
      <c r="E528" s="37">
        <v>15.6</v>
      </c>
      <c r="F528" s="37">
        <v>33.53</v>
      </c>
      <c r="G528" s="37">
        <v>72.38</v>
      </c>
      <c r="H528" s="37">
        <v>106.12</v>
      </c>
      <c r="I528" s="37">
        <v>121.34</v>
      </c>
      <c r="J528" s="37">
        <v>192.86</v>
      </c>
      <c r="K528" s="37">
        <v>77.83</v>
      </c>
      <c r="L528" s="37">
        <v>84.89</v>
      </c>
      <c r="M528" s="37">
        <v>59.71</v>
      </c>
      <c r="N528" s="37">
        <v>34.270000000000003</v>
      </c>
      <c r="O528" s="37">
        <v>0</v>
      </c>
      <c r="P528" s="37">
        <v>0</v>
      </c>
      <c r="Q528" s="37">
        <v>6.52</v>
      </c>
      <c r="R528" s="37">
        <v>23.61</v>
      </c>
      <c r="S528" s="37">
        <v>63.85</v>
      </c>
      <c r="T528" s="37">
        <v>59.92</v>
      </c>
      <c r="U528" s="37">
        <v>0</v>
      </c>
      <c r="V528" s="37">
        <v>0</v>
      </c>
      <c r="W528" s="37">
        <v>0</v>
      </c>
      <c r="X528" s="37">
        <v>0</v>
      </c>
      <c r="Y528" s="37">
        <v>0</v>
      </c>
      <c r="Z528" s="36" t="s">
        <v>154</v>
      </c>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row>
    <row r="529" spans="1:75" ht="12" x14ac:dyDescent="0.2">
      <c r="A529" s="31">
        <v>31</v>
      </c>
      <c r="B529" s="37" t="s">
        <v>157</v>
      </c>
      <c r="C529" s="37" t="s">
        <v>157</v>
      </c>
      <c r="D529" s="37" t="s">
        <v>157</v>
      </c>
      <c r="E529" s="37" t="s">
        <v>157</v>
      </c>
      <c r="F529" s="37" t="s">
        <v>157</v>
      </c>
      <c r="G529" s="37" t="s">
        <v>157</v>
      </c>
      <c r="H529" s="37" t="s">
        <v>157</v>
      </c>
      <c r="I529" s="37" t="s">
        <v>157</v>
      </c>
      <c r="J529" s="37" t="s">
        <v>157</v>
      </c>
      <c r="K529" s="37" t="s">
        <v>157</v>
      </c>
      <c r="L529" s="37" t="s">
        <v>157</v>
      </c>
      <c r="M529" s="37" t="s">
        <v>157</v>
      </c>
      <c r="N529" s="37" t="s">
        <v>157</v>
      </c>
      <c r="O529" s="37" t="s">
        <v>157</v>
      </c>
      <c r="P529" s="37" t="s">
        <v>157</v>
      </c>
      <c r="Q529" s="37" t="s">
        <v>157</v>
      </c>
      <c r="R529" s="37" t="s">
        <v>157</v>
      </c>
      <c r="S529" s="37" t="s">
        <v>157</v>
      </c>
      <c r="T529" s="37" t="s">
        <v>157</v>
      </c>
      <c r="U529" s="37" t="s">
        <v>157</v>
      </c>
      <c r="V529" s="37" t="s">
        <v>157</v>
      </c>
      <c r="W529" s="37" t="s">
        <v>157</v>
      </c>
      <c r="X529" s="37" t="s">
        <v>157</v>
      </c>
      <c r="Y529" s="37" t="s">
        <v>157</v>
      </c>
      <c r="Z529" s="36" t="s">
        <v>157</v>
      </c>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row>
    <row r="530" spans="1:75" x14ac:dyDescent="0.2">
      <c r="A530" s="85"/>
      <c r="B530" s="86" t="s">
        <v>114</v>
      </c>
      <c r="C530" s="86"/>
      <c r="D530" s="86"/>
      <c r="E530" s="86"/>
      <c r="F530" s="86"/>
      <c r="G530" s="86"/>
      <c r="H530" s="86"/>
      <c r="I530" s="86"/>
      <c r="J530" s="86"/>
      <c r="K530" s="86"/>
      <c r="L530" s="86"/>
      <c r="M530" s="86"/>
      <c r="N530" s="86"/>
      <c r="O530" s="86"/>
      <c r="P530" s="86"/>
      <c r="Q530" s="86"/>
      <c r="R530" s="86"/>
      <c r="S530" s="86"/>
      <c r="T530" s="86"/>
      <c r="U530" s="86"/>
      <c r="V530" s="86"/>
      <c r="W530" s="86"/>
      <c r="X530" s="86"/>
      <c r="Y530" s="86"/>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row>
    <row r="531" spans="1:75" x14ac:dyDescent="0.2">
      <c r="A531" s="85"/>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row>
    <row r="532" spans="1:75" s="25" customFormat="1" ht="32.65" customHeight="1" x14ac:dyDescent="0.2">
      <c r="A532" s="29" t="s">
        <v>79</v>
      </c>
      <c r="B532" s="30" t="s">
        <v>80</v>
      </c>
      <c r="C532" s="30" t="s">
        <v>81</v>
      </c>
      <c r="D532" s="30" t="s">
        <v>82</v>
      </c>
      <c r="E532" s="30" t="s">
        <v>83</v>
      </c>
      <c r="F532" s="30" t="s">
        <v>84</v>
      </c>
      <c r="G532" s="30" t="s">
        <v>85</v>
      </c>
      <c r="H532" s="30" t="s">
        <v>86</v>
      </c>
      <c r="I532" s="30" t="s">
        <v>87</v>
      </c>
      <c r="J532" s="30" t="s">
        <v>88</v>
      </c>
      <c r="K532" s="30" t="s">
        <v>89</v>
      </c>
      <c r="L532" s="30" t="s">
        <v>90</v>
      </c>
      <c r="M532" s="30" t="s">
        <v>91</v>
      </c>
      <c r="N532" s="30" t="s">
        <v>92</v>
      </c>
      <c r="O532" s="30" t="s">
        <v>93</v>
      </c>
      <c r="P532" s="30" t="s">
        <v>94</v>
      </c>
      <c r="Q532" s="30" t="s">
        <v>95</v>
      </c>
      <c r="R532" s="30" t="s">
        <v>96</v>
      </c>
      <c r="S532" s="30" t="s">
        <v>97</v>
      </c>
      <c r="T532" s="30" t="s">
        <v>98</v>
      </c>
      <c r="U532" s="30" t="s">
        <v>99</v>
      </c>
      <c r="V532" s="30" t="s">
        <v>100</v>
      </c>
      <c r="W532" s="30" t="s">
        <v>101</v>
      </c>
      <c r="X532" s="30" t="s">
        <v>102</v>
      </c>
      <c r="Y532" s="30" t="s">
        <v>103</v>
      </c>
      <c r="Z532" s="24"/>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row>
    <row r="533" spans="1:75" ht="12" x14ac:dyDescent="0.2">
      <c r="A533" s="31">
        <v>1</v>
      </c>
      <c r="B533" s="37">
        <v>109.66</v>
      </c>
      <c r="C533" s="37">
        <v>158.96</v>
      </c>
      <c r="D533" s="37">
        <v>129.24</v>
      </c>
      <c r="E533" s="37">
        <v>14.1</v>
      </c>
      <c r="F533" s="37">
        <v>0</v>
      </c>
      <c r="G533" s="37">
        <v>0</v>
      </c>
      <c r="H533" s="37">
        <v>0</v>
      </c>
      <c r="I533" s="37">
        <v>0</v>
      </c>
      <c r="J533" s="37">
        <v>0</v>
      </c>
      <c r="K533" s="37">
        <v>8.9</v>
      </c>
      <c r="L533" s="37">
        <v>32.549999999999997</v>
      </c>
      <c r="M533" s="37">
        <v>120.25</v>
      </c>
      <c r="N533" s="37">
        <v>105.4</v>
      </c>
      <c r="O533" s="37">
        <v>14.64</v>
      </c>
      <c r="P533" s="37">
        <v>0</v>
      </c>
      <c r="Q533" s="37">
        <v>0</v>
      </c>
      <c r="R533" s="37">
        <v>0</v>
      </c>
      <c r="S533" s="37">
        <v>0</v>
      </c>
      <c r="T533" s="37">
        <v>0</v>
      </c>
      <c r="U533" s="37">
        <v>0</v>
      </c>
      <c r="V533" s="37">
        <v>79.59</v>
      </c>
      <c r="W533" s="37">
        <v>196.22</v>
      </c>
      <c r="X533" s="37">
        <v>267.43</v>
      </c>
      <c r="Y533" s="37">
        <v>277.41000000000003</v>
      </c>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row>
    <row r="534" spans="1:75" ht="12" x14ac:dyDescent="0.2">
      <c r="A534" s="31">
        <v>2</v>
      </c>
      <c r="B534" s="37">
        <v>222.89</v>
      </c>
      <c r="C534" s="37">
        <v>147.36000000000001</v>
      </c>
      <c r="D534" s="37">
        <v>134.54</v>
      </c>
      <c r="E534" s="37">
        <v>128.75</v>
      </c>
      <c r="F534" s="37">
        <v>111.1</v>
      </c>
      <c r="G534" s="37">
        <v>50.81</v>
      </c>
      <c r="H534" s="37">
        <v>0.01</v>
      </c>
      <c r="I534" s="37">
        <v>5.32</v>
      </c>
      <c r="J534" s="37">
        <v>1.8</v>
      </c>
      <c r="K534" s="37">
        <v>87.71</v>
      </c>
      <c r="L534" s="37">
        <v>96</v>
      </c>
      <c r="M534" s="37">
        <v>82.53</v>
      </c>
      <c r="N534" s="37">
        <v>83.84</v>
      </c>
      <c r="O534" s="37">
        <v>71.66</v>
      </c>
      <c r="P534" s="37">
        <v>62.27</v>
      </c>
      <c r="Q534" s="37">
        <v>43.08</v>
      </c>
      <c r="R534" s="37">
        <v>61.24</v>
      </c>
      <c r="S534" s="37">
        <v>45.46</v>
      </c>
      <c r="T534" s="37">
        <v>33.67</v>
      </c>
      <c r="U534" s="37">
        <v>0</v>
      </c>
      <c r="V534" s="37">
        <v>56.91</v>
      </c>
      <c r="W534" s="37">
        <v>172.14</v>
      </c>
      <c r="X534" s="37">
        <v>406.45</v>
      </c>
      <c r="Y534" s="37">
        <v>400.17</v>
      </c>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row>
    <row r="535" spans="1:75" ht="12" x14ac:dyDescent="0.2">
      <c r="A535" s="31">
        <v>3</v>
      </c>
      <c r="B535" s="37">
        <v>60.99</v>
      </c>
      <c r="C535" s="37">
        <v>0.56999999999999995</v>
      </c>
      <c r="D535" s="37">
        <v>0.57999999999999996</v>
      </c>
      <c r="E535" s="37">
        <v>0.9</v>
      </c>
      <c r="F535" s="37">
        <v>0.01</v>
      </c>
      <c r="G535" s="37">
        <v>0</v>
      </c>
      <c r="H535" s="37">
        <v>0</v>
      </c>
      <c r="I535" s="37">
        <v>0</v>
      </c>
      <c r="J535" s="37">
        <v>0</v>
      </c>
      <c r="K535" s="37">
        <v>0</v>
      </c>
      <c r="L535" s="37">
        <v>0</v>
      </c>
      <c r="M535" s="37">
        <v>24.83</v>
      </c>
      <c r="N535" s="37">
        <v>7.0000000000000007E-2</v>
      </c>
      <c r="O535" s="37">
        <v>0</v>
      </c>
      <c r="P535" s="37">
        <v>0</v>
      </c>
      <c r="Q535" s="37">
        <v>0</v>
      </c>
      <c r="R535" s="37">
        <v>0</v>
      </c>
      <c r="S535" s="37">
        <v>0</v>
      </c>
      <c r="T535" s="37">
        <v>0</v>
      </c>
      <c r="U535" s="37">
        <v>0</v>
      </c>
      <c r="V535" s="37">
        <v>0</v>
      </c>
      <c r="W535" s="37">
        <v>0.54</v>
      </c>
      <c r="X535" s="37">
        <v>269.42</v>
      </c>
      <c r="Y535" s="37">
        <v>86.45</v>
      </c>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row>
    <row r="536" spans="1:75" ht="12" x14ac:dyDescent="0.2">
      <c r="A536" s="31">
        <v>4</v>
      </c>
      <c r="B536" s="37">
        <v>138.91999999999999</v>
      </c>
      <c r="C536" s="37">
        <v>122.63</v>
      </c>
      <c r="D536" s="37">
        <v>310.55</v>
      </c>
      <c r="E536" s="37">
        <v>213.96</v>
      </c>
      <c r="F536" s="37">
        <v>30.28</v>
      </c>
      <c r="G536" s="37">
        <v>0</v>
      </c>
      <c r="H536" s="37">
        <v>0</v>
      </c>
      <c r="I536" s="37">
        <v>0</v>
      </c>
      <c r="J536" s="37">
        <v>0</v>
      </c>
      <c r="K536" s="37">
        <v>8.44</v>
      </c>
      <c r="L536" s="37">
        <v>47.17</v>
      </c>
      <c r="M536" s="37">
        <v>100.84</v>
      </c>
      <c r="N536" s="37">
        <v>65.77</v>
      </c>
      <c r="O536" s="37">
        <v>50.87</v>
      </c>
      <c r="P536" s="37">
        <v>66.14</v>
      </c>
      <c r="Q536" s="37">
        <v>54.91</v>
      </c>
      <c r="R536" s="37">
        <v>35.909999999999997</v>
      </c>
      <c r="S536" s="37">
        <v>12.69</v>
      </c>
      <c r="T536" s="37">
        <v>0</v>
      </c>
      <c r="U536" s="37">
        <v>0</v>
      </c>
      <c r="V536" s="37">
        <v>20.07</v>
      </c>
      <c r="W536" s="37">
        <v>317.23</v>
      </c>
      <c r="X536" s="37">
        <v>566.76</v>
      </c>
      <c r="Y536" s="37">
        <v>547.57000000000005</v>
      </c>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row>
    <row r="537" spans="1:75" ht="12" x14ac:dyDescent="0.2">
      <c r="A537" s="31">
        <v>5</v>
      </c>
      <c r="B537" s="37">
        <v>497.95</v>
      </c>
      <c r="C537" s="37">
        <v>378.87</v>
      </c>
      <c r="D537" s="37">
        <v>330.55</v>
      </c>
      <c r="E537" s="37">
        <v>193.33</v>
      </c>
      <c r="F537" s="37">
        <v>3.42</v>
      </c>
      <c r="G537" s="37">
        <v>24.72</v>
      </c>
      <c r="H537" s="37">
        <v>0</v>
      </c>
      <c r="I537" s="37">
        <v>0</v>
      </c>
      <c r="J537" s="37">
        <v>0</v>
      </c>
      <c r="K537" s="37">
        <v>0</v>
      </c>
      <c r="L537" s="37">
        <v>73.89</v>
      </c>
      <c r="M537" s="37">
        <v>42.4</v>
      </c>
      <c r="N537" s="37">
        <v>21.21</v>
      </c>
      <c r="O537" s="37">
        <v>49.35</v>
      </c>
      <c r="P537" s="37">
        <v>27.25</v>
      </c>
      <c r="Q537" s="37">
        <v>195.18</v>
      </c>
      <c r="R537" s="37">
        <v>246.76</v>
      </c>
      <c r="S537" s="37">
        <v>106.38</v>
      </c>
      <c r="T537" s="37">
        <v>0</v>
      </c>
      <c r="U537" s="37">
        <v>0</v>
      </c>
      <c r="V537" s="37">
        <v>21.04</v>
      </c>
      <c r="W537" s="37">
        <v>221.12</v>
      </c>
      <c r="X537" s="37">
        <v>460.31</v>
      </c>
      <c r="Y537" s="37">
        <v>416.58</v>
      </c>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row>
    <row r="538" spans="1:75" ht="12" x14ac:dyDescent="0.2">
      <c r="A538" s="31">
        <v>6</v>
      </c>
      <c r="B538" s="37">
        <v>98.36</v>
      </c>
      <c r="C538" s="37">
        <v>299.76</v>
      </c>
      <c r="D538" s="37">
        <v>258.69</v>
      </c>
      <c r="E538" s="37">
        <v>0</v>
      </c>
      <c r="F538" s="37">
        <v>0</v>
      </c>
      <c r="G538" s="37">
        <v>0</v>
      </c>
      <c r="H538" s="37">
        <v>0</v>
      </c>
      <c r="I538" s="37">
        <v>0</v>
      </c>
      <c r="J538" s="37">
        <v>0</v>
      </c>
      <c r="K538" s="37">
        <v>0</v>
      </c>
      <c r="L538" s="37">
        <v>0</v>
      </c>
      <c r="M538" s="37">
        <v>0</v>
      </c>
      <c r="N538" s="37">
        <v>0</v>
      </c>
      <c r="O538" s="37">
        <v>0</v>
      </c>
      <c r="P538" s="37">
        <v>0</v>
      </c>
      <c r="Q538" s="37">
        <v>0</v>
      </c>
      <c r="R538" s="37">
        <v>0</v>
      </c>
      <c r="S538" s="37">
        <v>0</v>
      </c>
      <c r="T538" s="37">
        <v>0</v>
      </c>
      <c r="U538" s="37">
        <v>0</v>
      </c>
      <c r="V538" s="37">
        <v>0</v>
      </c>
      <c r="W538" s="37">
        <v>117.83</v>
      </c>
      <c r="X538" s="37">
        <v>324.76</v>
      </c>
      <c r="Y538" s="37">
        <v>149.24</v>
      </c>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row>
    <row r="539" spans="1:75" ht="12" x14ac:dyDescent="0.2">
      <c r="A539" s="31">
        <v>7</v>
      </c>
      <c r="B539" s="37">
        <v>123.17</v>
      </c>
      <c r="C539" s="37">
        <v>129.87</v>
      </c>
      <c r="D539" s="37">
        <v>32.369999999999997</v>
      </c>
      <c r="E539" s="37">
        <v>21.8</v>
      </c>
      <c r="F539" s="37">
        <v>0</v>
      </c>
      <c r="G539" s="37">
        <v>0</v>
      </c>
      <c r="H539" s="37">
        <v>0</v>
      </c>
      <c r="I539" s="37">
        <v>0</v>
      </c>
      <c r="J539" s="37">
        <v>0</v>
      </c>
      <c r="K539" s="37">
        <v>0</v>
      </c>
      <c r="L539" s="37">
        <v>0</v>
      </c>
      <c r="M539" s="37">
        <v>29.81</v>
      </c>
      <c r="N539" s="37">
        <v>26.36</v>
      </c>
      <c r="O539" s="37">
        <v>10.16</v>
      </c>
      <c r="P539" s="37">
        <v>1.66</v>
      </c>
      <c r="Q539" s="37">
        <v>10.06</v>
      </c>
      <c r="R539" s="37">
        <v>0.01</v>
      </c>
      <c r="S539" s="37">
        <v>30.33</v>
      </c>
      <c r="T539" s="37">
        <v>18.809999999999999</v>
      </c>
      <c r="U539" s="37">
        <v>0</v>
      </c>
      <c r="V539" s="37">
        <v>63.77</v>
      </c>
      <c r="W539" s="37">
        <v>196.77</v>
      </c>
      <c r="X539" s="37">
        <v>390</v>
      </c>
      <c r="Y539" s="37">
        <v>292.02999999999997</v>
      </c>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row>
    <row r="540" spans="1:75" ht="12" x14ac:dyDescent="0.2">
      <c r="A540" s="31">
        <v>8</v>
      </c>
      <c r="B540" s="37">
        <v>253.15</v>
      </c>
      <c r="C540" s="37">
        <v>338.29</v>
      </c>
      <c r="D540" s="37">
        <v>321.89999999999998</v>
      </c>
      <c r="E540" s="37">
        <v>22.86</v>
      </c>
      <c r="F540" s="37">
        <v>0</v>
      </c>
      <c r="G540" s="37">
        <v>1.57</v>
      </c>
      <c r="H540" s="37">
        <v>0</v>
      </c>
      <c r="I540" s="37">
        <v>0</v>
      </c>
      <c r="J540" s="37">
        <v>0</v>
      </c>
      <c r="K540" s="37">
        <v>0</v>
      </c>
      <c r="L540" s="37">
        <v>73.91</v>
      </c>
      <c r="M540" s="37">
        <v>71.98</v>
      </c>
      <c r="N540" s="37">
        <v>58.04</v>
      </c>
      <c r="O540" s="37">
        <v>90.84</v>
      </c>
      <c r="P540" s="37">
        <v>90.09</v>
      </c>
      <c r="Q540" s="37">
        <v>86.57</v>
      </c>
      <c r="R540" s="37">
        <v>89.77</v>
      </c>
      <c r="S540" s="37">
        <v>39.11</v>
      </c>
      <c r="T540" s="37">
        <v>0</v>
      </c>
      <c r="U540" s="37">
        <v>0</v>
      </c>
      <c r="V540" s="37">
        <v>0</v>
      </c>
      <c r="W540" s="37">
        <v>148.72999999999999</v>
      </c>
      <c r="X540" s="37">
        <v>391.4</v>
      </c>
      <c r="Y540" s="37">
        <v>153.30000000000001</v>
      </c>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row>
    <row r="541" spans="1:75" ht="12" x14ac:dyDescent="0.2">
      <c r="A541" s="31">
        <v>9</v>
      </c>
      <c r="B541" s="37">
        <v>8.48</v>
      </c>
      <c r="C541" s="37">
        <v>0</v>
      </c>
      <c r="D541" s="37">
        <v>0</v>
      </c>
      <c r="E541" s="37">
        <v>0</v>
      </c>
      <c r="F541" s="37">
        <v>0</v>
      </c>
      <c r="G541" s="37">
        <v>0</v>
      </c>
      <c r="H541" s="37">
        <v>0</v>
      </c>
      <c r="I541" s="37">
        <v>0</v>
      </c>
      <c r="J541" s="37">
        <v>0</v>
      </c>
      <c r="K541" s="37">
        <v>0</v>
      </c>
      <c r="L541" s="37">
        <v>0</v>
      </c>
      <c r="M541" s="37">
        <v>0</v>
      </c>
      <c r="N541" s="37">
        <v>0</v>
      </c>
      <c r="O541" s="37">
        <v>0</v>
      </c>
      <c r="P541" s="37">
        <v>0</v>
      </c>
      <c r="Q541" s="37">
        <v>0</v>
      </c>
      <c r="R541" s="37">
        <v>0</v>
      </c>
      <c r="S541" s="37">
        <v>0</v>
      </c>
      <c r="T541" s="37">
        <v>0</v>
      </c>
      <c r="U541" s="37">
        <v>0</v>
      </c>
      <c r="V541" s="37">
        <v>5.35</v>
      </c>
      <c r="W541" s="37">
        <v>80.97</v>
      </c>
      <c r="X541" s="37">
        <v>276.56</v>
      </c>
      <c r="Y541" s="37">
        <v>112.81</v>
      </c>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row>
    <row r="542" spans="1:75" ht="12" x14ac:dyDescent="0.2">
      <c r="A542" s="31">
        <v>10</v>
      </c>
      <c r="B542" s="37">
        <v>31.5</v>
      </c>
      <c r="C542" s="37">
        <v>79.91</v>
      </c>
      <c r="D542" s="37">
        <v>51.57</v>
      </c>
      <c r="E542" s="37">
        <v>37.89</v>
      </c>
      <c r="F542" s="37">
        <v>0</v>
      </c>
      <c r="G542" s="37">
        <v>0</v>
      </c>
      <c r="H542" s="37">
        <v>0</v>
      </c>
      <c r="I542" s="37">
        <v>5.75</v>
      </c>
      <c r="J542" s="37">
        <v>0</v>
      </c>
      <c r="K542" s="37">
        <v>0</v>
      </c>
      <c r="L542" s="37">
        <v>29.49</v>
      </c>
      <c r="M542" s="37">
        <v>31.63</v>
      </c>
      <c r="N542" s="37">
        <v>46.31</v>
      </c>
      <c r="O542" s="37">
        <v>59.94</v>
      </c>
      <c r="P542" s="37">
        <v>29.3</v>
      </c>
      <c r="Q542" s="37">
        <v>12.36</v>
      </c>
      <c r="R542" s="37">
        <v>44.94</v>
      </c>
      <c r="S542" s="37">
        <v>40.58</v>
      </c>
      <c r="T542" s="37">
        <v>0</v>
      </c>
      <c r="U542" s="37">
        <v>0</v>
      </c>
      <c r="V542" s="37">
        <v>53.05</v>
      </c>
      <c r="W542" s="37">
        <v>182.9</v>
      </c>
      <c r="X542" s="37">
        <v>270.66000000000003</v>
      </c>
      <c r="Y542" s="37">
        <v>133.30000000000001</v>
      </c>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row>
    <row r="543" spans="1:75" ht="12" x14ac:dyDescent="0.2">
      <c r="A543" s="31">
        <v>11</v>
      </c>
      <c r="B543" s="37">
        <v>38.19</v>
      </c>
      <c r="C543" s="37">
        <v>39.130000000000003</v>
      </c>
      <c r="D543" s="37">
        <v>63.76</v>
      </c>
      <c r="E543" s="37">
        <v>8.6300000000000008</v>
      </c>
      <c r="F543" s="37">
        <v>0.89</v>
      </c>
      <c r="G543" s="37">
        <v>0</v>
      </c>
      <c r="H543" s="37">
        <v>0</v>
      </c>
      <c r="I543" s="37">
        <v>0</v>
      </c>
      <c r="J543" s="37">
        <v>0</v>
      </c>
      <c r="K543" s="37">
        <v>0</v>
      </c>
      <c r="L543" s="37">
        <v>0</v>
      </c>
      <c r="M543" s="37">
        <v>0</v>
      </c>
      <c r="N543" s="37">
        <v>0</v>
      </c>
      <c r="O543" s="37">
        <v>0</v>
      </c>
      <c r="P543" s="37">
        <v>7.0000000000000007E-2</v>
      </c>
      <c r="Q543" s="37">
        <v>0.22</v>
      </c>
      <c r="R543" s="37">
        <v>0</v>
      </c>
      <c r="S543" s="37">
        <v>0</v>
      </c>
      <c r="T543" s="37">
        <v>0</v>
      </c>
      <c r="U543" s="37">
        <v>0</v>
      </c>
      <c r="V543" s="37">
        <v>0</v>
      </c>
      <c r="W543" s="37">
        <v>44.42</v>
      </c>
      <c r="X543" s="37">
        <v>226.39</v>
      </c>
      <c r="Y543" s="37">
        <v>148.63</v>
      </c>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row>
    <row r="544" spans="1:75" ht="12" x14ac:dyDescent="0.2">
      <c r="A544" s="31">
        <v>12</v>
      </c>
      <c r="B544" s="37">
        <v>0</v>
      </c>
      <c r="C544" s="37">
        <v>0</v>
      </c>
      <c r="D544" s="37">
        <v>0</v>
      </c>
      <c r="E544" s="37">
        <v>15.99</v>
      </c>
      <c r="F544" s="37">
        <v>0</v>
      </c>
      <c r="G544" s="37">
        <v>0</v>
      </c>
      <c r="H544" s="37">
        <v>0</v>
      </c>
      <c r="I544" s="37">
        <v>0</v>
      </c>
      <c r="J544" s="37">
        <v>0</v>
      </c>
      <c r="K544" s="37">
        <v>0</v>
      </c>
      <c r="L544" s="37">
        <v>1.51</v>
      </c>
      <c r="M544" s="37">
        <v>30.01</v>
      </c>
      <c r="N544" s="37">
        <v>16.91</v>
      </c>
      <c r="O544" s="37">
        <v>21.87</v>
      </c>
      <c r="P544" s="37">
        <v>22.53</v>
      </c>
      <c r="Q544" s="37">
        <v>28.73</v>
      </c>
      <c r="R544" s="37">
        <v>12.79</v>
      </c>
      <c r="S544" s="37">
        <v>1.0900000000000001</v>
      </c>
      <c r="T544" s="37">
        <v>0</v>
      </c>
      <c r="U544" s="37">
        <v>0</v>
      </c>
      <c r="V544" s="37">
        <v>0</v>
      </c>
      <c r="W544" s="37">
        <v>35.619999999999997</v>
      </c>
      <c r="X544" s="37">
        <v>218.46</v>
      </c>
      <c r="Y544" s="37">
        <v>77.66</v>
      </c>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row>
    <row r="545" spans="1:75" ht="12" x14ac:dyDescent="0.2">
      <c r="A545" s="31">
        <v>13</v>
      </c>
      <c r="B545" s="37">
        <v>0</v>
      </c>
      <c r="C545" s="37">
        <v>0</v>
      </c>
      <c r="D545" s="37">
        <v>0</v>
      </c>
      <c r="E545" s="37">
        <v>0</v>
      </c>
      <c r="F545" s="37">
        <v>0</v>
      </c>
      <c r="G545" s="37">
        <v>0</v>
      </c>
      <c r="H545" s="37">
        <v>0</v>
      </c>
      <c r="I545" s="37">
        <v>0</v>
      </c>
      <c r="J545" s="37">
        <v>0</v>
      </c>
      <c r="K545" s="37">
        <v>0</v>
      </c>
      <c r="L545" s="37">
        <v>51.43</v>
      </c>
      <c r="M545" s="37">
        <v>70.88</v>
      </c>
      <c r="N545" s="37">
        <v>64.95</v>
      </c>
      <c r="O545" s="37">
        <v>71.98</v>
      </c>
      <c r="P545" s="37">
        <v>44.07</v>
      </c>
      <c r="Q545" s="37">
        <v>0</v>
      </c>
      <c r="R545" s="37">
        <v>32.909999999999997</v>
      </c>
      <c r="S545" s="37">
        <v>0</v>
      </c>
      <c r="T545" s="37">
        <v>0</v>
      </c>
      <c r="U545" s="37">
        <v>0</v>
      </c>
      <c r="V545" s="37">
        <v>0</v>
      </c>
      <c r="W545" s="37">
        <v>40.409999999999997</v>
      </c>
      <c r="X545" s="37">
        <v>366.96</v>
      </c>
      <c r="Y545" s="37">
        <v>225.02</v>
      </c>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row>
    <row r="546" spans="1:75" ht="12" x14ac:dyDescent="0.2">
      <c r="A546" s="31">
        <v>14</v>
      </c>
      <c r="B546" s="37">
        <v>110.55</v>
      </c>
      <c r="C546" s="37">
        <v>19.53</v>
      </c>
      <c r="D546" s="37">
        <v>0.02</v>
      </c>
      <c r="E546" s="37">
        <v>0</v>
      </c>
      <c r="F546" s="37">
        <v>0</v>
      </c>
      <c r="G546" s="37">
        <v>0</v>
      </c>
      <c r="H546" s="37">
        <v>0</v>
      </c>
      <c r="I546" s="37">
        <v>0</v>
      </c>
      <c r="J546" s="37">
        <v>0</v>
      </c>
      <c r="K546" s="37">
        <v>0</v>
      </c>
      <c r="L546" s="37">
        <v>21.8</v>
      </c>
      <c r="M546" s="37">
        <v>53.16</v>
      </c>
      <c r="N546" s="37">
        <v>25.32</v>
      </c>
      <c r="O546" s="37">
        <v>15.26</v>
      </c>
      <c r="P546" s="37">
        <v>0</v>
      </c>
      <c r="Q546" s="37">
        <v>0</v>
      </c>
      <c r="R546" s="37">
        <v>0</v>
      </c>
      <c r="S546" s="37">
        <v>0</v>
      </c>
      <c r="T546" s="37">
        <v>0</v>
      </c>
      <c r="U546" s="37">
        <v>0</v>
      </c>
      <c r="V546" s="37">
        <v>0</v>
      </c>
      <c r="W546" s="37">
        <v>50.55</v>
      </c>
      <c r="X546" s="37">
        <v>470.22</v>
      </c>
      <c r="Y546" s="37">
        <v>320.13</v>
      </c>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row>
    <row r="547" spans="1:75" ht="12" x14ac:dyDescent="0.2">
      <c r="A547" s="31">
        <v>15</v>
      </c>
      <c r="B547" s="37">
        <v>183.6</v>
      </c>
      <c r="C547" s="37">
        <v>99.3</v>
      </c>
      <c r="D547" s="37">
        <v>31.7</v>
      </c>
      <c r="E547" s="37">
        <v>0</v>
      </c>
      <c r="F547" s="37">
        <v>18.48</v>
      </c>
      <c r="G547" s="37">
        <v>0</v>
      </c>
      <c r="H547" s="37">
        <v>0</v>
      </c>
      <c r="I547" s="37">
        <v>0</v>
      </c>
      <c r="J547" s="37">
        <v>0</v>
      </c>
      <c r="K547" s="37">
        <v>141.18</v>
      </c>
      <c r="L547" s="37">
        <v>228.66</v>
      </c>
      <c r="M547" s="37">
        <v>239.38</v>
      </c>
      <c r="N547" s="37">
        <v>205.79</v>
      </c>
      <c r="O547" s="37">
        <v>207.17</v>
      </c>
      <c r="P547" s="37">
        <v>69.599999999999994</v>
      </c>
      <c r="Q547" s="37">
        <v>43.98</v>
      </c>
      <c r="R547" s="37">
        <v>19.52</v>
      </c>
      <c r="S547" s="37">
        <v>0.56000000000000005</v>
      </c>
      <c r="T547" s="37">
        <v>0</v>
      </c>
      <c r="U547" s="37">
        <v>0.35</v>
      </c>
      <c r="V547" s="37">
        <v>54.4</v>
      </c>
      <c r="W547" s="37">
        <v>137.37</v>
      </c>
      <c r="X547" s="37">
        <v>448.09</v>
      </c>
      <c r="Y547" s="37">
        <v>199.68</v>
      </c>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row>
    <row r="548" spans="1:75" ht="12" x14ac:dyDescent="0.2">
      <c r="A548" s="31">
        <v>16</v>
      </c>
      <c r="B548" s="37">
        <v>218.35</v>
      </c>
      <c r="C548" s="37">
        <v>54.58</v>
      </c>
      <c r="D548" s="37">
        <v>4.38</v>
      </c>
      <c r="E548" s="37">
        <v>0</v>
      </c>
      <c r="F548" s="37">
        <v>0</v>
      </c>
      <c r="G548" s="37">
        <v>36.19</v>
      </c>
      <c r="H548" s="37">
        <v>0</v>
      </c>
      <c r="I548" s="37">
        <v>0</v>
      </c>
      <c r="J548" s="37">
        <v>0</v>
      </c>
      <c r="K548" s="37">
        <v>0</v>
      </c>
      <c r="L548" s="37">
        <v>0</v>
      </c>
      <c r="M548" s="37">
        <v>0.19</v>
      </c>
      <c r="N548" s="37">
        <v>0.73</v>
      </c>
      <c r="O548" s="37">
        <v>0.7</v>
      </c>
      <c r="P548" s="37">
        <v>0.28999999999999998</v>
      </c>
      <c r="Q548" s="37">
        <v>0</v>
      </c>
      <c r="R548" s="37">
        <v>0</v>
      </c>
      <c r="S548" s="37">
        <v>0</v>
      </c>
      <c r="T548" s="37">
        <v>0</v>
      </c>
      <c r="U548" s="37">
        <v>0</v>
      </c>
      <c r="V548" s="37">
        <v>0</v>
      </c>
      <c r="W548" s="37">
        <v>137.12</v>
      </c>
      <c r="X548" s="37">
        <v>216.07</v>
      </c>
      <c r="Y548" s="37">
        <v>173.81</v>
      </c>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row>
    <row r="549" spans="1:75" ht="12" x14ac:dyDescent="0.2">
      <c r="A549" s="31">
        <v>17</v>
      </c>
      <c r="B549" s="37">
        <v>67.55</v>
      </c>
      <c r="C549" s="37">
        <v>0</v>
      </c>
      <c r="D549" s="37">
        <v>0</v>
      </c>
      <c r="E549" s="37">
        <v>0</v>
      </c>
      <c r="F549" s="37">
        <v>0</v>
      </c>
      <c r="G549" s="37">
        <v>0</v>
      </c>
      <c r="H549" s="37">
        <v>0</v>
      </c>
      <c r="I549" s="37">
        <v>0</v>
      </c>
      <c r="J549" s="37">
        <v>0</v>
      </c>
      <c r="K549" s="37">
        <v>0</v>
      </c>
      <c r="L549" s="37">
        <v>0</v>
      </c>
      <c r="M549" s="37">
        <v>0</v>
      </c>
      <c r="N549" s="37">
        <v>0</v>
      </c>
      <c r="O549" s="37">
        <v>0</v>
      </c>
      <c r="P549" s="37">
        <v>0</v>
      </c>
      <c r="Q549" s="37">
        <v>0</v>
      </c>
      <c r="R549" s="37">
        <v>0</v>
      </c>
      <c r="S549" s="37">
        <v>0</v>
      </c>
      <c r="T549" s="37">
        <v>0</v>
      </c>
      <c r="U549" s="37">
        <v>0</v>
      </c>
      <c r="V549" s="37">
        <v>0.23</v>
      </c>
      <c r="W549" s="37">
        <v>22.79</v>
      </c>
      <c r="X549" s="37">
        <v>366.57</v>
      </c>
      <c r="Y549" s="37">
        <v>87.64</v>
      </c>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row>
    <row r="550" spans="1:75" ht="12" x14ac:dyDescent="0.2">
      <c r="A550" s="31">
        <v>18</v>
      </c>
      <c r="B550" s="37">
        <v>66</v>
      </c>
      <c r="C550" s="37">
        <v>33.67</v>
      </c>
      <c r="D550" s="37">
        <v>0</v>
      </c>
      <c r="E550" s="37">
        <v>0</v>
      </c>
      <c r="F550" s="37">
        <v>0</v>
      </c>
      <c r="G550" s="37">
        <v>0</v>
      </c>
      <c r="H550" s="37">
        <v>0</v>
      </c>
      <c r="I550" s="37">
        <v>0</v>
      </c>
      <c r="J550" s="37">
        <v>0</v>
      </c>
      <c r="K550" s="37">
        <v>0</v>
      </c>
      <c r="L550" s="37">
        <v>0</v>
      </c>
      <c r="M550" s="37">
        <v>0</v>
      </c>
      <c r="N550" s="37">
        <v>0</v>
      </c>
      <c r="O550" s="37">
        <v>0</v>
      </c>
      <c r="P550" s="37">
        <v>0</v>
      </c>
      <c r="Q550" s="37">
        <v>0</v>
      </c>
      <c r="R550" s="37">
        <v>0</v>
      </c>
      <c r="S550" s="37">
        <v>0</v>
      </c>
      <c r="T550" s="37">
        <v>0</v>
      </c>
      <c r="U550" s="37">
        <v>0</v>
      </c>
      <c r="V550" s="37">
        <v>1.44</v>
      </c>
      <c r="W550" s="37">
        <v>5.82</v>
      </c>
      <c r="X550" s="37">
        <v>609.9</v>
      </c>
      <c r="Y550" s="37">
        <v>237.51</v>
      </c>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row>
    <row r="551" spans="1:75" ht="12" x14ac:dyDescent="0.2">
      <c r="A551" s="31">
        <v>19</v>
      </c>
      <c r="B551" s="37">
        <v>36.99</v>
      </c>
      <c r="C551" s="37">
        <v>127.49</v>
      </c>
      <c r="D551" s="37">
        <v>0</v>
      </c>
      <c r="E551" s="37">
        <v>0</v>
      </c>
      <c r="F551" s="37">
        <v>0</v>
      </c>
      <c r="G551" s="37">
        <v>0</v>
      </c>
      <c r="H551" s="37">
        <v>0</v>
      </c>
      <c r="I551" s="37">
        <v>0</v>
      </c>
      <c r="J551" s="37">
        <v>0</v>
      </c>
      <c r="K551" s="37">
        <v>0</v>
      </c>
      <c r="L551" s="37">
        <v>1.1100000000000001</v>
      </c>
      <c r="M551" s="37">
        <v>43.27</v>
      </c>
      <c r="N551" s="37">
        <v>0</v>
      </c>
      <c r="O551" s="37">
        <v>0.95</v>
      </c>
      <c r="P551" s="37">
        <v>26.96</v>
      </c>
      <c r="Q551" s="37">
        <v>20.190000000000001</v>
      </c>
      <c r="R551" s="37">
        <v>19.25</v>
      </c>
      <c r="S551" s="37">
        <v>0</v>
      </c>
      <c r="T551" s="37">
        <v>0</v>
      </c>
      <c r="U551" s="37">
        <v>0</v>
      </c>
      <c r="V551" s="37">
        <v>0</v>
      </c>
      <c r="W551" s="37">
        <v>36.26</v>
      </c>
      <c r="X551" s="37">
        <v>474.98</v>
      </c>
      <c r="Y551" s="37">
        <v>281.20999999999998</v>
      </c>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row>
    <row r="552" spans="1:75" ht="12" x14ac:dyDescent="0.2">
      <c r="A552" s="31">
        <v>20</v>
      </c>
      <c r="B552" s="37">
        <v>80.92</v>
      </c>
      <c r="C552" s="37">
        <v>72.489999999999995</v>
      </c>
      <c r="D552" s="37">
        <v>110.1</v>
      </c>
      <c r="E552" s="37">
        <v>0</v>
      </c>
      <c r="F552" s="37">
        <v>0</v>
      </c>
      <c r="G552" s="37">
        <v>0</v>
      </c>
      <c r="H552" s="37">
        <v>0</v>
      </c>
      <c r="I552" s="37">
        <v>0</v>
      </c>
      <c r="J552" s="37">
        <v>0</v>
      </c>
      <c r="K552" s="37">
        <v>0</v>
      </c>
      <c r="L552" s="37">
        <v>0</v>
      </c>
      <c r="M552" s="37">
        <v>0</v>
      </c>
      <c r="N552" s="37">
        <v>0</v>
      </c>
      <c r="O552" s="37">
        <v>0</v>
      </c>
      <c r="P552" s="37">
        <v>0</v>
      </c>
      <c r="Q552" s="37">
        <v>0</v>
      </c>
      <c r="R552" s="37">
        <v>0</v>
      </c>
      <c r="S552" s="37">
        <v>0</v>
      </c>
      <c r="T552" s="37">
        <v>0</v>
      </c>
      <c r="U552" s="37">
        <v>0</v>
      </c>
      <c r="V552" s="37">
        <v>0</v>
      </c>
      <c r="W552" s="37">
        <v>123.26</v>
      </c>
      <c r="X552" s="37">
        <v>614.65</v>
      </c>
      <c r="Y552" s="37">
        <v>495.62</v>
      </c>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row>
    <row r="553" spans="1:75" ht="12" x14ac:dyDescent="0.2">
      <c r="A553" s="31">
        <v>21</v>
      </c>
      <c r="B553" s="37">
        <v>226.93</v>
      </c>
      <c r="C553" s="37">
        <v>187.96</v>
      </c>
      <c r="D553" s="37">
        <v>207.92</v>
      </c>
      <c r="E553" s="37">
        <v>125.32</v>
      </c>
      <c r="F553" s="37">
        <v>18.89</v>
      </c>
      <c r="G553" s="37">
        <v>0</v>
      </c>
      <c r="H553" s="37">
        <v>0</v>
      </c>
      <c r="I553" s="37">
        <v>0</v>
      </c>
      <c r="J553" s="37">
        <v>0</v>
      </c>
      <c r="K553" s="37">
        <v>0</v>
      </c>
      <c r="L553" s="37">
        <v>0</v>
      </c>
      <c r="M553" s="37">
        <v>8.82</v>
      </c>
      <c r="N553" s="37">
        <v>0.09</v>
      </c>
      <c r="O553" s="37">
        <v>5.68</v>
      </c>
      <c r="P553" s="37">
        <v>0</v>
      </c>
      <c r="Q553" s="37">
        <v>0</v>
      </c>
      <c r="R553" s="37">
        <v>0</v>
      </c>
      <c r="S553" s="37">
        <v>0</v>
      </c>
      <c r="T553" s="37">
        <v>0</v>
      </c>
      <c r="U553" s="37">
        <v>0</v>
      </c>
      <c r="V553" s="37">
        <v>18.22</v>
      </c>
      <c r="W553" s="37">
        <v>166.25</v>
      </c>
      <c r="X553" s="37">
        <v>492.48</v>
      </c>
      <c r="Y553" s="37">
        <v>380.53</v>
      </c>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row>
    <row r="554" spans="1:75" ht="12" x14ac:dyDescent="0.2">
      <c r="A554" s="31">
        <v>22</v>
      </c>
      <c r="B554" s="37">
        <v>281.83</v>
      </c>
      <c r="C554" s="37">
        <v>65.040000000000006</v>
      </c>
      <c r="D554" s="37">
        <v>78.739999999999995</v>
      </c>
      <c r="E554" s="37">
        <v>10.77</v>
      </c>
      <c r="F554" s="37">
        <v>0</v>
      </c>
      <c r="G554" s="37">
        <v>0</v>
      </c>
      <c r="H554" s="37">
        <v>0</v>
      </c>
      <c r="I554" s="37">
        <v>0</v>
      </c>
      <c r="J554" s="37">
        <v>0</v>
      </c>
      <c r="K554" s="37">
        <v>34.18</v>
      </c>
      <c r="L554" s="37">
        <v>0</v>
      </c>
      <c r="M554" s="37">
        <v>9.2899999999999991</v>
      </c>
      <c r="N554" s="37">
        <v>0</v>
      </c>
      <c r="O554" s="37">
        <v>13.36</v>
      </c>
      <c r="P554" s="37">
        <v>0</v>
      </c>
      <c r="Q554" s="37">
        <v>0</v>
      </c>
      <c r="R554" s="37">
        <v>0</v>
      </c>
      <c r="S554" s="37">
        <v>0</v>
      </c>
      <c r="T554" s="37">
        <v>0</v>
      </c>
      <c r="U554" s="37">
        <v>0</v>
      </c>
      <c r="V554" s="37">
        <v>79.13</v>
      </c>
      <c r="W554" s="37">
        <v>144.38999999999999</v>
      </c>
      <c r="X554" s="37">
        <v>404.06</v>
      </c>
      <c r="Y554" s="37">
        <v>291.45</v>
      </c>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row>
    <row r="555" spans="1:75" ht="12" x14ac:dyDescent="0.2">
      <c r="A555" s="31">
        <v>23</v>
      </c>
      <c r="B555" s="37">
        <v>119.12</v>
      </c>
      <c r="C555" s="37">
        <v>156.97</v>
      </c>
      <c r="D555" s="37">
        <v>95.87</v>
      </c>
      <c r="E555" s="37">
        <v>9.91</v>
      </c>
      <c r="F555" s="37">
        <v>0</v>
      </c>
      <c r="G555" s="37">
        <v>14.65</v>
      </c>
      <c r="H555" s="37">
        <v>0</v>
      </c>
      <c r="I555" s="37">
        <v>0</v>
      </c>
      <c r="J555" s="37">
        <v>0</v>
      </c>
      <c r="K555" s="37">
        <v>0</v>
      </c>
      <c r="L555" s="37">
        <v>0</v>
      </c>
      <c r="M555" s="37">
        <v>0</v>
      </c>
      <c r="N555" s="37">
        <v>1.42</v>
      </c>
      <c r="O555" s="37">
        <v>0</v>
      </c>
      <c r="P555" s="37">
        <v>1.88</v>
      </c>
      <c r="Q555" s="37">
        <v>6.88</v>
      </c>
      <c r="R555" s="37">
        <v>0.83</v>
      </c>
      <c r="S555" s="37">
        <v>0</v>
      </c>
      <c r="T555" s="37">
        <v>0</v>
      </c>
      <c r="U555" s="37">
        <v>0</v>
      </c>
      <c r="V555" s="37">
        <v>149.72</v>
      </c>
      <c r="W555" s="37">
        <v>267.77999999999997</v>
      </c>
      <c r="X555" s="37">
        <v>559.65</v>
      </c>
      <c r="Y555" s="37">
        <v>381.62</v>
      </c>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row>
    <row r="556" spans="1:75" ht="12" x14ac:dyDescent="0.2">
      <c r="A556" s="31">
        <v>24</v>
      </c>
      <c r="B556" s="37">
        <v>462.49</v>
      </c>
      <c r="C556" s="37">
        <v>375.95</v>
      </c>
      <c r="D556" s="37">
        <v>314.17</v>
      </c>
      <c r="E556" s="37">
        <v>10.09</v>
      </c>
      <c r="F556" s="37">
        <v>7.9</v>
      </c>
      <c r="G556" s="37">
        <v>42.06</v>
      </c>
      <c r="H556" s="37">
        <v>0</v>
      </c>
      <c r="I556" s="37">
        <v>8.66</v>
      </c>
      <c r="J556" s="37">
        <v>0</v>
      </c>
      <c r="K556" s="37">
        <v>30.52</v>
      </c>
      <c r="L556" s="37">
        <v>5.98</v>
      </c>
      <c r="M556" s="37">
        <v>0.15</v>
      </c>
      <c r="N556" s="37">
        <v>22.31</v>
      </c>
      <c r="O556" s="37">
        <v>15.55</v>
      </c>
      <c r="P556" s="37">
        <v>0</v>
      </c>
      <c r="Q556" s="37">
        <v>0</v>
      </c>
      <c r="R556" s="37">
        <v>0</v>
      </c>
      <c r="S556" s="37">
        <v>0</v>
      </c>
      <c r="T556" s="37">
        <v>0</v>
      </c>
      <c r="U556" s="37">
        <v>0</v>
      </c>
      <c r="V556" s="37">
        <v>109.82</v>
      </c>
      <c r="W556" s="37">
        <v>256.60000000000002</v>
      </c>
      <c r="X556" s="37">
        <v>468.16</v>
      </c>
      <c r="Y556" s="37">
        <v>223.78</v>
      </c>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row>
    <row r="557" spans="1:75" ht="12" x14ac:dyDescent="0.2">
      <c r="A557" s="31">
        <v>25</v>
      </c>
      <c r="B557" s="37">
        <v>216.96</v>
      </c>
      <c r="C557" s="37">
        <v>179.66</v>
      </c>
      <c r="D557" s="37">
        <v>108.92</v>
      </c>
      <c r="E557" s="37">
        <v>153.77000000000001</v>
      </c>
      <c r="F557" s="37">
        <v>26.18</v>
      </c>
      <c r="G557" s="37">
        <v>0</v>
      </c>
      <c r="H557" s="37">
        <v>0</v>
      </c>
      <c r="I557" s="37">
        <v>0</v>
      </c>
      <c r="J557" s="37">
        <v>0</v>
      </c>
      <c r="K557" s="37">
        <v>0</v>
      </c>
      <c r="L557" s="37">
        <v>7.71</v>
      </c>
      <c r="M557" s="37">
        <v>5.25</v>
      </c>
      <c r="N557" s="37">
        <v>2.08</v>
      </c>
      <c r="O557" s="37">
        <v>0</v>
      </c>
      <c r="P557" s="37">
        <v>0</v>
      </c>
      <c r="Q557" s="37">
        <v>0</v>
      </c>
      <c r="R557" s="37">
        <v>0</v>
      </c>
      <c r="S557" s="37">
        <v>0</v>
      </c>
      <c r="T557" s="37">
        <v>0</v>
      </c>
      <c r="U557" s="37">
        <v>0</v>
      </c>
      <c r="V557" s="37">
        <v>18.690000000000001</v>
      </c>
      <c r="W557" s="37">
        <v>140.27000000000001</v>
      </c>
      <c r="X557" s="37">
        <v>282.94</v>
      </c>
      <c r="Y557" s="37">
        <v>0</v>
      </c>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row>
    <row r="558" spans="1:75" ht="12" x14ac:dyDescent="0.2">
      <c r="A558" s="31">
        <v>26</v>
      </c>
      <c r="B558" s="37">
        <v>124.52</v>
      </c>
      <c r="C558" s="37">
        <v>95.33</v>
      </c>
      <c r="D558" s="37">
        <v>32.97</v>
      </c>
      <c r="E558" s="37">
        <v>32.26</v>
      </c>
      <c r="F558" s="37">
        <v>0</v>
      </c>
      <c r="G558" s="37">
        <v>0</v>
      </c>
      <c r="H558" s="37">
        <v>0</v>
      </c>
      <c r="I558" s="37">
        <v>0</v>
      </c>
      <c r="J558" s="37">
        <v>0</v>
      </c>
      <c r="K558" s="37">
        <v>0</v>
      </c>
      <c r="L558" s="37">
        <v>11.44</v>
      </c>
      <c r="M558" s="37">
        <v>14.41</v>
      </c>
      <c r="N558" s="37">
        <v>1.79</v>
      </c>
      <c r="O558" s="37">
        <v>15.67</v>
      </c>
      <c r="P558" s="37">
        <v>80.92</v>
      </c>
      <c r="Q558" s="37">
        <v>13.56</v>
      </c>
      <c r="R558" s="37">
        <v>15.92</v>
      </c>
      <c r="S558" s="37">
        <v>26.56</v>
      </c>
      <c r="T558" s="37">
        <v>0</v>
      </c>
      <c r="U558" s="37">
        <v>0</v>
      </c>
      <c r="V558" s="37">
        <v>82.33</v>
      </c>
      <c r="W558" s="37">
        <v>210.39</v>
      </c>
      <c r="X558" s="37">
        <v>213.95</v>
      </c>
      <c r="Y558" s="37">
        <v>0.86</v>
      </c>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row>
    <row r="559" spans="1:75" ht="12" x14ac:dyDescent="0.2">
      <c r="A559" s="31">
        <v>27</v>
      </c>
      <c r="B559" s="37">
        <v>92.65</v>
      </c>
      <c r="C559" s="37">
        <v>0</v>
      </c>
      <c r="D559" s="37">
        <v>0</v>
      </c>
      <c r="E559" s="37">
        <v>0</v>
      </c>
      <c r="F559" s="37">
        <v>0</v>
      </c>
      <c r="G559" s="37">
        <v>0</v>
      </c>
      <c r="H559" s="37">
        <v>0</v>
      </c>
      <c r="I559" s="37">
        <v>0</v>
      </c>
      <c r="J559" s="37">
        <v>0</v>
      </c>
      <c r="K559" s="37">
        <v>0</v>
      </c>
      <c r="L559" s="37">
        <v>0</v>
      </c>
      <c r="M559" s="37">
        <v>0.05</v>
      </c>
      <c r="N559" s="37">
        <v>0</v>
      </c>
      <c r="O559" s="37">
        <v>0</v>
      </c>
      <c r="P559" s="37">
        <v>0</v>
      </c>
      <c r="Q559" s="37">
        <v>0</v>
      </c>
      <c r="R559" s="37">
        <v>0</v>
      </c>
      <c r="S559" s="37">
        <v>0</v>
      </c>
      <c r="T559" s="37">
        <v>0</v>
      </c>
      <c r="U559" s="37">
        <v>0</v>
      </c>
      <c r="V559" s="37">
        <v>77.459999999999994</v>
      </c>
      <c r="W559" s="37">
        <v>199.01</v>
      </c>
      <c r="X559" s="37">
        <v>83.52</v>
      </c>
      <c r="Y559" s="37">
        <v>15.99</v>
      </c>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row>
    <row r="560" spans="1:75" ht="12" x14ac:dyDescent="0.2">
      <c r="A560" s="31">
        <v>28</v>
      </c>
      <c r="B560" s="37">
        <v>58.77</v>
      </c>
      <c r="C560" s="37">
        <v>59.54</v>
      </c>
      <c r="D560" s="37">
        <v>101.42</v>
      </c>
      <c r="E560" s="37">
        <v>0</v>
      </c>
      <c r="F560" s="37">
        <v>0</v>
      </c>
      <c r="G560" s="37">
        <v>0</v>
      </c>
      <c r="H560" s="37">
        <v>0</v>
      </c>
      <c r="I560" s="37">
        <v>0</v>
      </c>
      <c r="J560" s="37">
        <v>0</v>
      </c>
      <c r="K560" s="37">
        <v>0</v>
      </c>
      <c r="L560" s="37">
        <v>0</v>
      </c>
      <c r="M560" s="37">
        <v>56.12</v>
      </c>
      <c r="N560" s="37">
        <v>5.85</v>
      </c>
      <c r="O560" s="37">
        <v>23.89</v>
      </c>
      <c r="P560" s="37">
        <v>0</v>
      </c>
      <c r="Q560" s="37">
        <v>0</v>
      </c>
      <c r="R560" s="37">
        <v>0</v>
      </c>
      <c r="S560" s="37">
        <v>0</v>
      </c>
      <c r="T560" s="37">
        <v>0</v>
      </c>
      <c r="U560" s="37">
        <v>0</v>
      </c>
      <c r="V560" s="37">
        <v>26.14</v>
      </c>
      <c r="W560" s="37">
        <v>334.87</v>
      </c>
      <c r="X560" s="37">
        <v>222.87</v>
      </c>
      <c r="Y560" s="37">
        <v>203.94</v>
      </c>
      <c r="Z560" s="36" t="s">
        <v>157</v>
      </c>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row>
    <row r="561" spans="1:75" ht="12" x14ac:dyDescent="0.2">
      <c r="A561" s="31">
        <v>29</v>
      </c>
      <c r="B561" s="37">
        <v>290.14</v>
      </c>
      <c r="C561" s="37">
        <v>243.97</v>
      </c>
      <c r="D561" s="37">
        <v>477.45</v>
      </c>
      <c r="E561" s="37">
        <v>183.94</v>
      </c>
      <c r="F561" s="37">
        <v>0</v>
      </c>
      <c r="G561" s="37">
        <v>0</v>
      </c>
      <c r="H561" s="37">
        <v>0</v>
      </c>
      <c r="I561" s="37">
        <v>0</v>
      </c>
      <c r="J561" s="37">
        <v>0</v>
      </c>
      <c r="K561" s="37">
        <v>0</v>
      </c>
      <c r="L561" s="37">
        <v>15.94</v>
      </c>
      <c r="M561" s="37">
        <v>10.87</v>
      </c>
      <c r="N561" s="37">
        <v>0</v>
      </c>
      <c r="O561" s="37">
        <v>0.26</v>
      </c>
      <c r="P561" s="37">
        <v>134.47</v>
      </c>
      <c r="Q561" s="37">
        <v>25.21</v>
      </c>
      <c r="R561" s="37">
        <v>22.08</v>
      </c>
      <c r="S561" s="37">
        <v>0</v>
      </c>
      <c r="T561" s="37">
        <v>0</v>
      </c>
      <c r="U561" s="37">
        <v>0</v>
      </c>
      <c r="V561" s="37">
        <v>113.46</v>
      </c>
      <c r="W561" s="37">
        <v>300.14999999999998</v>
      </c>
      <c r="X561" s="37">
        <v>161.51</v>
      </c>
      <c r="Y561" s="37">
        <v>36.39</v>
      </c>
      <c r="Z561" s="36" t="s">
        <v>157</v>
      </c>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row>
    <row r="562" spans="1:75" ht="12" x14ac:dyDescent="0.2">
      <c r="A562" s="31">
        <v>30</v>
      </c>
      <c r="B562" s="37">
        <v>38.79</v>
      </c>
      <c r="C562" s="37">
        <v>49.89</v>
      </c>
      <c r="D562" s="37">
        <v>27.19</v>
      </c>
      <c r="E562" s="37">
        <v>0</v>
      </c>
      <c r="F562" s="37">
        <v>0</v>
      </c>
      <c r="G562" s="37">
        <v>0</v>
      </c>
      <c r="H562" s="37">
        <v>0</v>
      </c>
      <c r="I562" s="37">
        <v>0</v>
      </c>
      <c r="J562" s="37">
        <v>0</v>
      </c>
      <c r="K562" s="37">
        <v>0</v>
      </c>
      <c r="L562" s="37">
        <v>0</v>
      </c>
      <c r="M562" s="37">
        <v>0</v>
      </c>
      <c r="N562" s="37">
        <v>0</v>
      </c>
      <c r="O562" s="37">
        <v>9.7100000000000009</v>
      </c>
      <c r="P562" s="37">
        <v>25.83</v>
      </c>
      <c r="Q562" s="37">
        <v>0</v>
      </c>
      <c r="R562" s="37">
        <v>0</v>
      </c>
      <c r="S562" s="37">
        <v>0</v>
      </c>
      <c r="T562" s="37">
        <v>0</v>
      </c>
      <c r="U562" s="37">
        <v>7.18</v>
      </c>
      <c r="V562" s="37">
        <v>243.73</v>
      </c>
      <c r="W562" s="37">
        <v>234.13</v>
      </c>
      <c r="X562" s="37">
        <v>340.29</v>
      </c>
      <c r="Y562" s="37">
        <v>118.21</v>
      </c>
      <c r="Z562" s="36" t="s">
        <v>157</v>
      </c>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row>
    <row r="563" spans="1:75" ht="12" x14ac:dyDescent="0.2">
      <c r="A563" s="31">
        <v>31</v>
      </c>
      <c r="B563" s="37" t="s">
        <v>157</v>
      </c>
      <c r="C563" s="37" t="s">
        <v>157</v>
      </c>
      <c r="D563" s="37" t="s">
        <v>157</v>
      </c>
      <c r="E563" s="37" t="s">
        <v>157</v>
      </c>
      <c r="F563" s="37" t="s">
        <v>157</v>
      </c>
      <c r="G563" s="37" t="s">
        <v>157</v>
      </c>
      <c r="H563" s="37" t="s">
        <v>157</v>
      </c>
      <c r="I563" s="37" t="s">
        <v>157</v>
      </c>
      <c r="J563" s="37" t="s">
        <v>157</v>
      </c>
      <c r="K563" s="37" t="s">
        <v>157</v>
      </c>
      <c r="L563" s="37" t="s">
        <v>157</v>
      </c>
      <c r="M563" s="37" t="s">
        <v>157</v>
      </c>
      <c r="N563" s="37" t="s">
        <v>157</v>
      </c>
      <c r="O563" s="37" t="s">
        <v>157</v>
      </c>
      <c r="P563" s="37" t="s">
        <v>157</v>
      </c>
      <c r="Q563" s="37" t="s">
        <v>157</v>
      </c>
      <c r="R563" s="37" t="s">
        <v>157</v>
      </c>
      <c r="S563" s="37" t="s">
        <v>157</v>
      </c>
      <c r="T563" s="37" t="s">
        <v>157</v>
      </c>
      <c r="U563" s="37" t="s">
        <v>157</v>
      </c>
      <c r="V563" s="37" t="s">
        <v>157</v>
      </c>
      <c r="W563" s="37" t="s">
        <v>157</v>
      </c>
      <c r="X563" s="37" t="s">
        <v>157</v>
      </c>
      <c r="Y563" s="37" t="s">
        <v>157</v>
      </c>
      <c r="Z563" s="36" t="s">
        <v>157</v>
      </c>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row>
    <row r="564" spans="1:75" s="25" customFormat="1" ht="18.95" customHeight="1" x14ac:dyDescent="0.25">
      <c r="A564" s="20"/>
      <c r="B564" s="83" t="s">
        <v>115</v>
      </c>
      <c r="C564" s="83"/>
      <c r="D564" s="83"/>
      <c r="E564" s="83"/>
      <c r="F564" s="83"/>
      <c r="G564" s="83"/>
      <c r="H564" s="83"/>
      <c r="I564" s="83"/>
      <c r="J564" s="83"/>
      <c r="K564" s="83"/>
      <c r="L564" s="83"/>
      <c r="M564" s="83"/>
      <c r="N564" s="83"/>
      <c r="O564" s="83"/>
      <c r="P564" s="83"/>
      <c r="Q564" s="83"/>
      <c r="R564" s="83"/>
      <c r="S564" s="83"/>
      <c r="T564" s="83" t="s">
        <v>116</v>
      </c>
      <c r="U564" s="83"/>
      <c r="V564" s="83"/>
      <c r="W564" s="83"/>
      <c r="X564" s="83"/>
      <c r="Y564" s="83"/>
      <c r="Z564" s="24"/>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row>
    <row r="565" spans="1:75" s="25" customFormat="1" ht="21" customHeight="1" x14ac:dyDescent="0.2">
      <c r="A565" s="19"/>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24"/>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row>
    <row r="566" spans="1:75" s="25" customFormat="1" ht="20.25" customHeight="1" x14ac:dyDescent="0.25">
      <c r="A566" s="20"/>
      <c r="B566" s="81" t="s">
        <v>117</v>
      </c>
      <c r="C566" s="81"/>
      <c r="D566" s="81"/>
      <c r="E566" s="81"/>
      <c r="F566" s="81"/>
      <c r="G566" s="81"/>
      <c r="H566" s="81"/>
      <c r="I566" s="81"/>
      <c r="J566" s="81"/>
      <c r="K566" s="81"/>
      <c r="L566" s="81"/>
      <c r="M566" s="81"/>
      <c r="N566" s="81"/>
      <c r="O566" s="81"/>
      <c r="P566" s="81"/>
      <c r="Q566" s="81"/>
      <c r="R566" s="81"/>
      <c r="S566" s="81"/>
      <c r="T566" s="84">
        <v>8.0299999999999994</v>
      </c>
      <c r="U566" s="84"/>
      <c r="V566" s="84"/>
      <c r="W566" s="84"/>
      <c r="X566" s="84"/>
      <c r="Y566" s="84"/>
      <c r="Z566" s="24"/>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row>
    <row r="567" spans="1:75" s="25" customFormat="1" ht="20.25" customHeight="1" x14ac:dyDescent="0.2">
      <c r="A567" s="19"/>
      <c r="B567" s="81"/>
      <c r="C567" s="81"/>
      <c r="D567" s="81"/>
      <c r="E567" s="81"/>
      <c r="F567" s="81"/>
      <c r="G567" s="81"/>
      <c r="H567" s="81"/>
      <c r="I567" s="81"/>
      <c r="J567" s="81"/>
      <c r="K567" s="81"/>
      <c r="L567" s="81"/>
      <c r="M567" s="81"/>
      <c r="N567" s="81"/>
      <c r="O567" s="81"/>
      <c r="P567" s="81"/>
      <c r="Q567" s="81"/>
      <c r="R567" s="81"/>
      <c r="S567" s="81"/>
      <c r="T567" s="84"/>
      <c r="U567" s="84"/>
      <c r="V567" s="84"/>
      <c r="W567" s="84"/>
      <c r="X567" s="84"/>
      <c r="Y567" s="84"/>
      <c r="Z567" s="24"/>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row>
    <row r="568" spans="1:75" s="25" customFormat="1" ht="20.25" customHeight="1" x14ac:dyDescent="0.25">
      <c r="A568" s="20"/>
      <c r="B568" s="76" t="s">
        <v>118</v>
      </c>
      <c r="C568" s="76"/>
      <c r="D568" s="76"/>
      <c r="E568" s="76"/>
      <c r="F568" s="76"/>
      <c r="G568" s="76"/>
      <c r="H568" s="76"/>
      <c r="I568" s="76"/>
      <c r="J568" s="76"/>
      <c r="K568" s="76"/>
      <c r="L568" s="76"/>
      <c r="M568" s="76"/>
      <c r="N568" s="76"/>
      <c r="O568" s="76"/>
      <c r="P568" s="76"/>
      <c r="Q568" s="76"/>
      <c r="R568" s="76"/>
      <c r="S568" s="76"/>
      <c r="T568" s="84">
        <v>264.93</v>
      </c>
      <c r="U568" s="84"/>
      <c r="V568" s="84"/>
      <c r="W568" s="84"/>
      <c r="X568" s="84"/>
      <c r="Y568" s="84"/>
      <c r="Z568" s="24"/>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row>
    <row r="569" spans="1:75" s="25" customFormat="1" ht="20.25" customHeight="1" x14ac:dyDescent="0.2">
      <c r="A569" s="19"/>
      <c r="B569" s="76"/>
      <c r="C569" s="76"/>
      <c r="D569" s="76"/>
      <c r="E569" s="76"/>
      <c r="F569" s="76"/>
      <c r="G569" s="76"/>
      <c r="H569" s="76"/>
      <c r="I569" s="76"/>
      <c r="J569" s="76"/>
      <c r="K569" s="76"/>
      <c r="L569" s="76"/>
      <c r="M569" s="76"/>
      <c r="N569" s="76"/>
      <c r="O569" s="76"/>
      <c r="P569" s="76"/>
      <c r="Q569" s="76"/>
      <c r="R569" s="76"/>
      <c r="S569" s="76"/>
      <c r="T569" s="84"/>
      <c r="U569" s="84"/>
      <c r="V569" s="84"/>
      <c r="W569" s="84"/>
      <c r="X569" s="84"/>
      <c r="Y569" s="84"/>
      <c r="Z569" s="24"/>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row>
    <row r="570" spans="1:75" s="25" customFormat="1" ht="48" customHeight="1" x14ac:dyDescent="0.25">
      <c r="A570" s="19"/>
      <c r="B570" s="78" t="s">
        <v>119</v>
      </c>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24"/>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row>
    <row r="571" spans="1:75" ht="15.75" x14ac:dyDescent="0.25">
      <c r="B571" s="79" t="s">
        <v>158</v>
      </c>
      <c r="C571" s="79"/>
      <c r="D571" s="79"/>
      <c r="E571" s="79"/>
      <c r="F571" s="79"/>
      <c r="G571" s="79"/>
      <c r="H571" s="79"/>
      <c r="I571" s="79"/>
      <c r="J571" s="79"/>
      <c r="K571" s="79"/>
      <c r="L571" s="79"/>
      <c r="M571" s="79"/>
      <c r="N571" s="79"/>
      <c r="O571" s="79"/>
      <c r="P571" s="79"/>
      <c r="Q571" s="79"/>
      <c r="R571" s="79"/>
      <c r="S571" s="79"/>
      <c r="T571" s="79"/>
      <c r="U571" s="79"/>
      <c r="V571" s="79"/>
      <c r="W571" s="79"/>
      <c r="X571" s="79"/>
      <c r="Y571" s="79"/>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row>
    <row r="572" spans="1:75" s="25" customFormat="1" ht="27.95" customHeight="1" x14ac:dyDescent="0.2">
      <c r="A572" s="88" t="s">
        <v>120</v>
      </c>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24"/>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row>
    <row r="573" spans="1:75" s="25" customFormat="1" ht="29.1" customHeight="1" x14ac:dyDescent="0.2">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24"/>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row>
    <row r="574" spans="1:75" ht="15.75" x14ac:dyDescent="0.25">
      <c r="B574" s="79" t="s">
        <v>121</v>
      </c>
      <c r="C574" s="79"/>
      <c r="D574" s="79"/>
      <c r="E574" s="79"/>
      <c r="F574" s="79"/>
      <c r="G574" s="79"/>
      <c r="H574" s="79"/>
      <c r="I574" s="79"/>
      <c r="J574" s="79"/>
      <c r="K574" s="79"/>
      <c r="L574" s="79"/>
      <c r="M574" s="79"/>
      <c r="N574" s="79"/>
      <c r="O574" s="79"/>
      <c r="P574" s="79"/>
      <c r="Q574" s="79"/>
      <c r="R574" s="79"/>
      <c r="S574" s="79"/>
      <c r="T574" s="79"/>
      <c r="U574" s="79"/>
      <c r="V574" s="79"/>
      <c r="W574" s="79"/>
      <c r="X574" s="79"/>
      <c r="Y574" s="79"/>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row>
    <row r="575" spans="1:75" ht="11.25" customHeight="1" x14ac:dyDescent="0.2">
      <c r="A575" s="85"/>
      <c r="B575" s="86" t="s">
        <v>78</v>
      </c>
      <c r="C575" s="86"/>
      <c r="D575" s="86"/>
      <c r="E575" s="86"/>
      <c r="F575" s="86"/>
      <c r="G575" s="86"/>
      <c r="H575" s="86"/>
      <c r="I575" s="86"/>
      <c r="J575" s="86"/>
      <c r="K575" s="86"/>
      <c r="L575" s="86"/>
      <c r="M575" s="86"/>
      <c r="N575" s="86"/>
      <c r="O575" s="86"/>
      <c r="P575" s="86"/>
      <c r="Q575" s="86"/>
      <c r="R575" s="86"/>
      <c r="S575" s="86"/>
      <c r="T575" s="86"/>
      <c r="U575" s="86"/>
      <c r="V575" s="86"/>
      <c r="W575" s="86"/>
      <c r="X575" s="86"/>
      <c r="Y575" s="86"/>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row>
    <row r="576" spans="1:75" ht="11.25" customHeight="1" x14ac:dyDescent="0.2">
      <c r="A576" s="85"/>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row>
    <row r="577" spans="1:75" s="25" customFormat="1" ht="32.65" customHeight="1" x14ac:dyDescent="0.2">
      <c r="A577" s="29" t="s">
        <v>79</v>
      </c>
      <c r="B577" s="30" t="s">
        <v>80</v>
      </c>
      <c r="C577" s="30" t="s">
        <v>81</v>
      </c>
      <c r="D577" s="30" t="s">
        <v>82</v>
      </c>
      <c r="E577" s="30" t="s">
        <v>83</v>
      </c>
      <c r="F577" s="30" t="s">
        <v>84</v>
      </c>
      <c r="G577" s="30" t="s">
        <v>85</v>
      </c>
      <c r="H577" s="30" t="s">
        <v>86</v>
      </c>
      <c r="I577" s="30" t="s">
        <v>87</v>
      </c>
      <c r="J577" s="30" t="s">
        <v>88</v>
      </c>
      <c r="K577" s="30" t="s">
        <v>89</v>
      </c>
      <c r="L577" s="30" t="s">
        <v>90</v>
      </c>
      <c r="M577" s="30" t="s">
        <v>91</v>
      </c>
      <c r="N577" s="30" t="s">
        <v>92</v>
      </c>
      <c r="O577" s="30" t="s">
        <v>93</v>
      </c>
      <c r="P577" s="30" t="s">
        <v>94</v>
      </c>
      <c r="Q577" s="30" t="s">
        <v>95</v>
      </c>
      <c r="R577" s="30" t="s">
        <v>96</v>
      </c>
      <c r="S577" s="30" t="s">
        <v>97</v>
      </c>
      <c r="T577" s="30" t="s">
        <v>98</v>
      </c>
      <c r="U577" s="30" t="s">
        <v>99</v>
      </c>
      <c r="V577" s="30" t="s">
        <v>100</v>
      </c>
      <c r="W577" s="30" t="s">
        <v>101</v>
      </c>
      <c r="X577" s="30" t="s">
        <v>102</v>
      </c>
      <c r="Y577" s="30" t="s">
        <v>103</v>
      </c>
      <c r="Z577" s="24"/>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row>
    <row r="578" spans="1:75" ht="12" x14ac:dyDescent="0.2">
      <c r="A578" s="31">
        <v>1</v>
      </c>
      <c r="B578" s="38">
        <v>1569.3000000000002</v>
      </c>
      <c r="C578" s="38">
        <v>1469.65</v>
      </c>
      <c r="D578" s="38">
        <v>1416.62</v>
      </c>
      <c r="E578" s="38">
        <v>1421.1999999999998</v>
      </c>
      <c r="F578" s="38">
        <v>1464.12</v>
      </c>
      <c r="G578" s="38">
        <v>1544.4699999999998</v>
      </c>
      <c r="H578" s="38">
        <v>1662.44</v>
      </c>
      <c r="I578" s="38">
        <v>1897.1599999999999</v>
      </c>
      <c r="J578" s="38">
        <v>2084.75</v>
      </c>
      <c r="K578" s="38">
        <v>2243.1</v>
      </c>
      <c r="L578" s="38">
        <v>2256.09</v>
      </c>
      <c r="M578" s="38">
        <v>2233.9899999999998</v>
      </c>
      <c r="N578" s="38">
        <v>2241.7399999999998</v>
      </c>
      <c r="O578" s="38">
        <v>2244.19</v>
      </c>
      <c r="P578" s="38">
        <v>2309.86</v>
      </c>
      <c r="Q578" s="38">
        <v>2294.11</v>
      </c>
      <c r="R578" s="38">
        <v>2289.23</v>
      </c>
      <c r="S578" s="38">
        <v>2267.13</v>
      </c>
      <c r="T578" s="38">
        <v>2274.9899999999998</v>
      </c>
      <c r="U578" s="38">
        <v>2303.7400000000002</v>
      </c>
      <c r="V578" s="38">
        <v>2286.69</v>
      </c>
      <c r="W578" s="38">
        <v>2203.86</v>
      </c>
      <c r="X578" s="38">
        <v>1951.6399999999999</v>
      </c>
      <c r="Y578" s="38">
        <v>1760.3899999999999</v>
      </c>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row>
    <row r="579" spans="1:75" ht="12" x14ac:dyDescent="0.2">
      <c r="A579" s="31">
        <v>2</v>
      </c>
      <c r="B579" s="38">
        <v>1730.8200000000002</v>
      </c>
      <c r="C579" s="38">
        <v>1550.4</v>
      </c>
      <c r="D579" s="38">
        <v>1513.5</v>
      </c>
      <c r="E579" s="38">
        <v>1484.69</v>
      </c>
      <c r="F579" s="38">
        <v>1503.5700000000002</v>
      </c>
      <c r="G579" s="38">
        <v>1501.38</v>
      </c>
      <c r="H579" s="38">
        <v>1534.1100000000001</v>
      </c>
      <c r="I579" s="38">
        <v>1827.1399999999999</v>
      </c>
      <c r="J579" s="38">
        <v>2011.4099999999999</v>
      </c>
      <c r="K579" s="38">
        <v>2210.65</v>
      </c>
      <c r="L579" s="38">
        <v>2272.12</v>
      </c>
      <c r="M579" s="38">
        <v>2276.79</v>
      </c>
      <c r="N579" s="38">
        <v>2265.92</v>
      </c>
      <c r="O579" s="38">
        <v>2269.64</v>
      </c>
      <c r="P579" s="38">
        <v>2266.06</v>
      </c>
      <c r="Q579" s="38">
        <v>2257.69</v>
      </c>
      <c r="R579" s="38">
        <v>2236.23</v>
      </c>
      <c r="S579" s="38">
        <v>2200.27</v>
      </c>
      <c r="T579" s="38">
        <v>2190.11</v>
      </c>
      <c r="U579" s="38">
        <v>2203.7399999999998</v>
      </c>
      <c r="V579" s="38">
        <v>2190.13</v>
      </c>
      <c r="W579" s="38">
        <v>2083.1999999999998</v>
      </c>
      <c r="X579" s="38">
        <v>1963.25</v>
      </c>
      <c r="Y579" s="38">
        <v>1840.7399999999998</v>
      </c>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row>
    <row r="580" spans="1:75" ht="12" x14ac:dyDescent="0.2">
      <c r="A580" s="31">
        <v>3</v>
      </c>
      <c r="B580" s="38">
        <v>1524.48</v>
      </c>
      <c r="C580" s="38">
        <v>1400.21</v>
      </c>
      <c r="D580" s="38">
        <v>1324.8400000000001</v>
      </c>
      <c r="E580" s="38">
        <v>1317.96</v>
      </c>
      <c r="F580" s="38">
        <v>1314.6</v>
      </c>
      <c r="G580" s="38">
        <v>1273.3899999999999</v>
      </c>
      <c r="H580" s="38">
        <v>1293.9000000000001</v>
      </c>
      <c r="I580" s="38">
        <v>1472.5900000000001</v>
      </c>
      <c r="J580" s="38">
        <v>1742.2199999999998</v>
      </c>
      <c r="K580" s="38">
        <v>1929.9899999999998</v>
      </c>
      <c r="L580" s="38">
        <v>2020.6999999999998</v>
      </c>
      <c r="M580" s="38">
        <v>2043.58</v>
      </c>
      <c r="N580" s="38">
        <v>2023.3600000000001</v>
      </c>
      <c r="O580" s="38">
        <v>2030.7399999999998</v>
      </c>
      <c r="P580" s="38">
        <v>2033.9</v>
      </c>
      <c r="Q580" s="38">
        <v>2022.98</v>
      </c>
      <c r="R580" s="38">
        <v>1995.23</v>
      </c>
      <c r="S580" s="38">
        <v>1978.3200000000002</v>
      </c>
      <c r="T580" s="38">
        <v>1998.67</v>
      </c>
      <c r="U580" s="38">
        <v>2079.46</v>
      </c>
      <c r="V580" s="38">
        <v>2037.7599999999998</v>
      </c>
      <c r="W580" s="38">
        <v>1967.04</v>
      </c>
      <c r="X580" s="38">
        <v>1880.23</v>
      </c>
      <c r="Y580" s="38">
        <v>1576.5099999999998</v>
      </c>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row>
    <row r="581" spans="1:75" ht="12" x14ac:dyDescent="0.2">
      <c r="A581" s="31">
        <v>4</v>
      </c>
      <c r="B581" s="38">
        <v>1555.87</v>
      </c>
      <c r="C581" s="38">
        <v>1433.29</v>
      </c>
      <c r="D581" s="38">
        <v>1375.6999999999998</v>
      </c>
      <c r="E581" s="38">
        <v>1338.44</v>
      </c>
      <c r="F581" s="38">
        <v>1384.9899999999998</v>
      </c>
      <c r="G581" s="38">
        <v>1437.7399999999998</v>
      </c>
      <c r="H581" s="38">
        <v>1602.8400000000001</v>
      </c>
      <c r="I581" s="38">
        <v>1867.37</v>
      </c>
      <c r="J581" s="38">
        <v>2016.5500000000002</v>
      </c>
      <c r="K581" s="38">
        <v>2179.83</v>
      </c>
      <c r="L581" s="38">
        <v>2209.7599999999998</v>
      </c>
      <c r="M581" s="38">
        <v>2198.52</v>
      </c>
      <c r="N581" s="38">
        <v>2173.2399999999998</v>
      </c>
      <c r="O581" s="38">
        <v>2204.7199999999998</v>
      </c>
      <c r="P581" s="38">
        <v>2285.4299999999998</v>
      </c>
      <c r="Q581" s="38">
        <v>2278.33</v>
      </c>
      <c r="R581" s="38">
        <v>2268.54</v>
      </c>
      <c r="S581" s="38">
        <v>2216.4</v>
      </c>
      <c r="T581" s="38">
        <v>2228.4499999999998</v>
      </c>
      <c r="U581" s="38">
        <v>2268.67</v>
      </c>
      <c r="V581" s="38">
        <v>2268.29</v>
      </c>
      <c r="W581" s="38">
        <v>2135.52</v>
      </c>
      <c r="X581" s="38">
        <v>1953.9299999999998</v>
      </c>
      <c r="Y581" s="38">
        <v>1672.9899999999998</v>
      </c>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row>
    <row r="582" spans="1:75" ht="12" x14ac:dyDescent="0.2">
      <c r="A582" s="31">
        <v>5</v>
      </c>
      <c r="B582" s="38">
        <v>1544.6399999999999</v>
      </c>
      <c r="C582" s="38">
        <v>1459.67</v>
      </c>
      <c r="D582" s="38">
        <v>1382.9299999999998</v>
      </c>
      <c r="E582" s="38">
        <v>1366.25</v>
      </c>
      <c r="F582" s="38">
        <v>1423.58</v>
      </c>
      <c r="G582" s="38">
        <v>1538.8600000000001</v>
      </c>
      <c r="H582" s="38">
        <v>1651.9499999999998</v>
      </c>
      <c r="I582" s="38">
        <v>1924.1799999999998</v>
      </c>
      <c r="J582" s="38">
        <v>2007.12</v>
      </c>
      <c r="K582" s="38">
        <v>2188.4899999999998</v>
      </c>
      <c r="L582" s="38">
        <v>2207.5300000000002</v>
      </c>
      <c r="M582" s="38">
        <v>2204.0099999999998</v>
      </c>
      <c r="N582" s="38">
        <v>2198.6</v>
      </c>
      <c r="O582" s="38">
        <v>2209.92</v>
      </c>
      <c r="P582" s="38">
        <v>2276</v>
      </c>
      <c r="Q582" s="38">
        <v>2265.58</v>
      </c>
      <c r="R582" s="38">
        <v>2250.2399999999998</v>
      </c>
      <c r="S582" s="38">
        <v>2211.5099999999998</v>
      </c>
      <c r="T582" s="38">
        <v>2205.33</v>
      </c>
      <c r="U582" s="38">
        <v>2255.5700000000002</v>
      </c>
      <c r="V582" s="38">
        <v>2239.5099999999998</v>
      </c>
      <c r="W582" s="38">
        <v>2191.11</v>
      </c>
      <c r="X582" s="38">
        <v>1984.77</v>
      </c>
      <c r="Y582" s="38">
        <v>1847.1999999999998</v>
      </c>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row>
    <row r="583" spans="1:75" ht="12" x14ac:dyDescent="0.2">
      <c r="A583" s="31">
        <v>6</v>
      </c>
      <c r="B583" s="38">
        <v>1515.1100000000001</v>
      </c>
      <c r="C583" s="38">
        <v>1393.9</v>
      </c>
      <c r="D583" s="38">
        <v>1321.7199999999998</v>
      </c>
      <c r="E583" s="38">
        <v>1322.02</v>
      </c>
      <c r="F583" s="38">
        <v>1400.58</v>
      </c>
      <c r="G583" s="38">
        <v>1519.92</v>
      </c>
      <c r="H583" s="38">
        <v>1648.9299999999998</v>
      </c>
      <c r="I583" s="38">
        <v>1935.6</v>
      </c>
      <c r="J583" s="38">
        <v>2177.64</v>
      </c>
      <c r="K583" s="38">
        <v>2235.08</v>
      </c>
      <c r="L583" s="38">
        <v>2258.4499999999998</v>
      </c>
      <c r="M583" s="38">
        <v>2252.2599999999998</v>
      </c>
      <c r="N583" s="38">
        <v>2246.0099999999998</v>
      </c>
      <c r="O583" s="38">
        <v>2255.85</v>
      </c>
      <c r="P583" s="38">
        <v>2302.9100000000003</v>
      </c>
      <c r="Q583" s="38">
        <v>2288.4100000000003</v>
      </c>
      <c r="R583" s="38">
        <v>2277.27</v>
      </c>
      <c r="S583" s="38">
        <v>2263.27</v>
      </c>
      <c r="T583" s="38">
        <v>2264.46</v>
      </c>
      <c r="U583" s="38">
        <v>2283.61</v>
      </c>
      <c r="V583" s="38">
        <v>2274.63</v>
      </c>
      <c r="W583" s="38">
        <v>2156.7399999999998</v>
      </c>
      <c r="X583" s="38">
        <v>1942.5700000000002</v>
      </c>
      <c r="Y583" s="38">
        <v>1747.25</v>
      </c>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row>
    <row r="584" spans="1:75" ht="12" x14ac:dyDescent="0.2">
      <c r="A584" s="31">
        <v>7</v>
      </c>
      <c r="B584" s="38">
        <v>1541.44</v>
      </c>
      <c r="C584" s="38">
        <v>1419.67</v>
      </c>
      <c r="D584" s="38">
        <v>1353.8400000000001</v>
      </c>
      <c r="E584" s="38">
        <v>1350.1599999999999</v>
      </c>
      <c r="F584" s="38">
        <v>1450.7599999999998</v>
      </c>
      <c r="G584" s="38">
        <v>1559.15</v>
      </c>
      <c r="H584" s="38">
        <v>1677.27</v>
      </c>
      <c r="I584" s="38">
        <v>1981.46</v>
      </c>
      <c r="J584" s="38">
        <v>2200.9499999999998</v>
      </c>
      <c r="K584" s="38">
        <v>2279.23</v>
      </c>
      <c r="L584" s="38">
        <v>2302.63</v>
      </c>
      <c r="M584" s="38">
        <v>2292.0500000000002</v>
      </c>
      <c r="N584" s="38">
        <v>2280.8200000000002</v>
      </c>
      <c r="O584" s="38">
        <v>2297.33</v>
      </c>
      <c r="P584" s="38">
        <v>2354.98</v>
      </c>
      <c r="Q584" s="38">
        <v>2349.1600000000003</v>
      </c>
      <c r="R584" s="38">
        <v>2325.0700000000002</v>
      </c>
      <c r="S584" s="38">
        <v>2304.19</v>
      </c>
      <c r="T584" s="38">
        <v>2298.02</v>
      </c>
      <c r="U584" s="38">
        <v>2331.65</v>
      </c>
      <c r="V584" s="38">
        <v>2304.56</v>
      </c>
      <c r="W584" s="38">
        <v>2171.1799999999998</v>
      </c>
      <c r="X584" s="38">
        <v>1854.98</v>
      </c>
      <c r="Y584" s="38">
        <v>1696.5</v>
      </c>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row>
    <row r="585" spans="1:75" ht="12" x14ac:dyDescent="0.2">
      <c r="A585" s="31">
        <v>8</v>
      </c>
      <c r="B585" s="38">
        <v>1567.0300000000002</v>
      </c>
      <c r="C585" s="38">
        <v>1418.3400000000001</v>
      </c>
      <c r="D585" s="38">
        <v>1326.35</v>
      </c>
      <c r="E585" s="38">
        <v>1302.02</v>
      </c>
      <c r="F585" s="38">
        <v>1448.1799999999998</v>
      </c>
      <c r="G585" s="38">
        <v>1563.6599999999999</v>
      </c>
      <c r="H585" s="38">
        <v>1697.3200000000002</v>
      </c>
      <c r="I585" s="38">
        <v>1949.65</v>
      </c>
      <c r="J585" s="38">
        <v>2151.4899999999998</v>
      </c>
      <c r="K585" s="38">
        <v>2232.36</v>
      </c>
      <c r="L585" s="38">
        <v>2251.85</v>
      </c>
      <c r="M585" s="38">
        <v>2238.79</v>
      </c>
      <c r="N585" s="38">
        <v>2247.7199999999998</v>
      </c>
      <c r="O585" s="38">
        <v>2260.54</v>
      </c>
      <c r="P585" s="38">
        <v>2301.08</v>
      </c>
      <c r="Q585" s="38">
        <v>2287.9900000000002</v>
      </c>
      <c r="R585" s="38">
        <v>2268.37</v>
      </c>
      <c r="S585" s="38">
        <v>2249.2399999999998</v>
      </c>
      <c r="T585" s="38">
        <v>2260.09</v>
      </c>
      <c r="U585" s="38">
        <v>2307.2800000000002</v>
      </c>
      <c r="V585" s="38">
        <v>2306.2600000000002</v>
      </c>
      <c r="W585" s="38">
        <v>2251.7599999999998</v>
      </c>
      <c r="X585" s="38">
        <v>2066.7399999999998</v>
      </c>
      <c r="Y585" s="38">
        <v>1810.8200000000002</v>
      </c>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row>
    <row r="586" spans="1:75" ht="12" x14ac:dyDescent="0.2">
      <c r="A586" s="31">
        <v>9</v>
      </c>
      <c r="B586" s="38">
        <v>1723.79</v>
      </c>
      <c r="C586" s="38">
        <v>1622.88</v>
      </c>
      <c r="D586" s="38">
        <v>1575.69</v>
      </c>
      <c r="E586" s="38">
        <v>1553.1399999999999</v>
      </c>
      <c r="F586" s="38">
        <v>1564.44</v>
      </c>
      <c r="G586" s="38">
        <v>1569.06</v>
      </c>
      <c r="H586" s="38">
        <v>1592.7199999999998</v>
      </c>
      <c r="I586" s="38">
        <v>1814.5300000000002</v>
      </c>
      <c r="J586" s="38">
        <v>2114.17</v>
      </c>
      <c r="K586" s="38">
        <v>2209.84</v>
      </c>
      <c r="L586" s="38">
        <v>2236.87</v>
      </c>
      <c r="M586" s="38">
        <v>2238.0300000000002</v>
      </c>
      <c r="N586" s="38">
        <v>2232.71</v>
      </c>
      <c r="O586" s="38">
        <v>2230.89</v>
      </c>
      <c r="P586" s="38">
        <v>2230.09</v>
      </c>
      <c r="Q586" s="38">
        <v>2224.17</v>
      </c>
      <c r="R586" s="38">
        <v>2207.61</v>
      </c>
      <c r="S586" s="38">
        <v>2174.56</v>
      </c>
      <c r="T586" s="38">
        <v>2195.56</v>
      </c>
      <c r="U586" s="38">
        <v>2214.73</v>
      </c>
      <c r="V586" s="38">
        <v>2206.0500000000002</v>
      </c>
      <c r="W586" s="38">
        <v>2117.77</v>
      </c>
      <c r="X586" s="38">
        <v>1940.3000000000002</v>
      </c>
      <c r="Y586" s="38">
        <v>1756.8600000000001</v>
      </c>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row>
    <row r="587" spans="1:75" ht="12" x14ac:dyDescent="0.2">
      <c r="A587" s="31">
        <v>10</v>
      </c>
      <c r="B587" s="38">
        <v>1644.6399999999999</v>
      </c>
      <c r="C587" s="38">
        <v>1592.21</v>
      </c>
      <c r="D587" s="38">
        <v>1477.17</v>
      </c>
      <c r="E587" s="38">
        <v>1448.3200000000002</v>
      </c>
      <c r="F587" s="38">
        <v>1455.6399999999999</v>
      </c>
      <c r="G587" s="38">
        <v>1446.5700000000002</v>
      </c>
      <c r="H587" s="38">
        <v>1444.5500000000002</v>
      </c>
      <c r="I587" s="38">
        <v>1631.79</v>
      </c>
      <c r="J587" s="38">
        <v>1857.5500000000002</v>
      </c>
      <c r="K587" s="38">
        <v>2086.85</v>
      </c>
      <c r="L587" s="38">
        <v>2162.8200000000002</v>
      </c>
      <c r="M587" s="38">
        <v>2169.2399999999998</v>
      </c>
      <c r="N587" s="38">
        <v>2161.9699999999998</v>
      </c>
      <c r="O587" s="38">
        <v>2162.0700000000002</v>
      </c>
      <c r="P587" s="38">
        <v>2167.2800000000002</v>
      </c>
      <c r="Q587" s="38">
        <v>2168.0700000000002</v>
      </c>
      <c r="R587" s="38">
        <v>2162.88</v>
      </c>
      <c r="S587" s="38">
        <v>2149.35</v>
      </c>
      <c r="T587" s="38">
        <v>2173.94</v>
      </c>
      <c r="U587" s="38">
        <v>2207.4</v>
      </c>
      <c r="V587" s="38">
        <v>2204.42</v>
      </c>
      <c r="W587" s="38">
        <v>2131.5300000000002</v>
      </c>
      <c r="X587" s="38">
        <v>1954.94</v>
      </c>
      <c r="Y587" s="38">
        <v>1756.9499999999998</v>
      </c>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row>
    <row r="588" spans="1:75" ht="12" x14ac:dyDescent="0.2">
      <c r="A588" s="31">
        <v>11</v>
      </c>
      <c r="B588" s="38">
        <v>1636.44</v>
      </c>
      <c r="C588" s="38">
        <v>1528.48</v>
      </c>
      <c r="D588" s="38">
        <v>1475.5099999999998</v>
      </c>
      <c r="E588" s="38">
        <v>1480.1799999999998</v>
      </c>
      <c r="F588" s="38">
        <v>1548.35</v>
      </c>
      <c r="G588" s="38">
        <v>1564.79</v>
      </c>
      <c r="H588" s="38">
        <v>1738.7800000000002</v>
      </c>
      <c r="I588" s="38">
        <v>1993.46</v>
      </c>
      <c r="J588" s="38">
        <v>2176</v>
      </c>
      <c r="K588" s="38">
        <v>2227.91</v>
      </c>
      <c r="L588" s="38">
        <v>2231.19</v>
      </c>
      <c r="M588" s="38">
        <v>2210.59</v>
      </c>
      <c r="N588" s="38">
        <v>2205.9</v>
      </c>
      <c r="O588" s="38">
        <v>2218.17</v>
      </c>
      <c r="P588" s="38">
        <v>2263.1999999999998</v>
      </c>
      <c r="Q588" s="38">
        <v>2251.3000000000002</v>
      </c>
      <c r="R588" s="38">
        <v>2234.65</v>
      </c>
      <c r="S588" s="38">
        <v>2207.5500000000002</v>
      </c>
      <c r="T588" s="38">
        <v>2226.6999999999998</v>
      </c>
      <c r="U588" s="38">
        <v>2293.35</v>
      </c>
      <c r="V588" s="38">
        <v>2237.5300000000002</v>
      </c>
      <c r="W588" s="38">
        <v>2127.4299999999998</v>
      </c>
      <c r="X588" s="38">
        <v>1886.2199999999998</v>
      </c>
      <c r="Y588" s="38">
        <v>1694.9</v>
      </c>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row>
    <row r="589" spans="1:75" ht="12" x14ac:dyDescent="0.2">
      <c r="A589" s="31">
        <v>12</v>
      </c>
      <c r="B589" s="38">
        <v>1552.5099999999998</v>
      </c>
      <c r="C589" s="38">
        <v>1455.2199999999998</v>
      </c>
      <c r="D589" s="38">
        <v>1395.0700000000002</v>
      </c>
      <c r="E589" s="38">
        <v>1421.4699999999998</v>
      </c>
      <c r="F589" s="38">
        <v>1539.62</v>
      </c>
      <c r="G589" s="38">
        <v>1577.96</v>
      </c>
      <c r="H589" s="38">
        <v>1724.21</v>
      </c>
      <c r="I589" s="38">
        <v>1873.25</v>
      </c>
      <c r="J589" s="38">
        <v>2160.6</v>
      </c>
      <c r="K589" s="38">
        <v>2216.19</v>
      </c>
      <c r="L589" s="38">
        <v>2221.4499999999998</v>
      </c>
      <c r="M589" s="38">
        <v>2212.9</v>
      </c>
      <c r="N589" s="38">
        <v>2201.7399999999998</v>
      </c>
      <c r="O589" s="38">
        <v>2197.1999999999998</v>
      </c>
      <c r="P589" s="38">
        <v>2249.0099999999998</v>
      </c>
      <c r="Q589" s="38">
        <v>2234.52</v>
      </c>
      <c r="R589" s="38">
        <v>2219.62</v>
      </c>
      <c r="S589" s="38">
        <v>2195.77</v>
      </c>
      <c r="T589" s="38">
        <v>2215.2199999999998</v>
      </c>
      <c r="U589" s="38">
        <v>2266.89</v>
      </c>
      <c r="V589" s="38">
        <v>2235.23</v>
      </c>
      <c r="W589" s="38">
        <v>2135.6999999999998</v>
      </c>
      <c r="X589" s="38">
        <v>1892.33</v>
      </c>
      <c r="Y589" s="38">
        <v>1718.0900000000001</v>
      </c>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row>
    <row r="590" spans="1:75" ht="12" x14ac:dyDescent="0.2">
      <c r="A590" s="31">
        <v>13</v>
      </c>
      <c r="B590" s="38">
        <v>1577.04</v>
      </c>
      <c r="C590" s="38">
        <v>1499.02</v>
      </c>
      <c r="D590" s="38">
        <v>1456.0700000000002</v>
      </c>
      <c r="E590" s="38">
        <v>1458.29</v>
      </c>
      <c r="F590" s="38">
        <v>1536.6</v>
      </c>
      <c r="G590" s="38">
        <v>1570.54</v>
      </c>
      <c r="H590" s="38">
        <v>1727.7399999999998</v>
      </c>
      <c r="I590" s="38">
        <v>1927.37</v>
      </c>
      <c r="J590" s="38">
        <v>2163.19</v>
      </c>
      <c r="K590" s="38">
        <v>2226.59</v>
      </c>
      <c r="L590" s="38">
        <v>2257.4899999999998</v>
      </c>
      <c r="M590" s="38">
        <v>2218.87</v>
      </c>
      <c r="N590" s="38">
        <v>2201.5300000000002</v>
      </c>
      <c r="O590" s="38">
        <v>2215.0700000000002</v>
      </c>
      <c r="P590" s="38">
        <v>2323.42</v>
      </c>
      <c r="Q590" s="38">
        <v>2310.0700000000002</v>
      </c>
      <c r="R590" s="38">
        <v>2267.4499999999998</v>
      </c>
      <c r="S590" s="38">
        <v>2203.17</v>
      </c>
      <c r="T590" s="38">
        <v>2257.31</v>
      </c>
      <c r="U590" s="38">
        <v>2367.6800000000003</v>
      </c>
      <c r="V590" s="38">
        <v>2305.7800000000002</v>
      </c>
      <c r="W590" s="38">
        <v>2144.7399999999998</v>
      </c>
      <c r="X590" s="38">
        <v>1899.42</v>
      </c>
      <c r="Y590" s="38">
        <v>1722.8400000000001</v>
      </c>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row>
    <row r="591" spans="1:75" ht="12" x14ac:dyDescent="0.2">
      <c r="A591" s="31">
        <v>14</v>
      </c>
      <c r="B591" s="38">
        <v>1600.58</v>
      </c>
      <c r="C591" s="38">
        <v>1504.54</v>
      </c>
      <c r="D591" s="38">
        <v>1454.7399999999998</v>
      </c>
      <c r="E591" s="38">
        <v>1470.2199999999998</v>
      </c>
      <c r="F591" s="38">
        <v>1531.73</v>
      </c>
      <c r="G591" s="38">
        <v>1593.02</v>
      </c>
      <c r="H591" s="38">
        <v>1768.6799999999998</v>
      </c>
      <c r="I591" s="38">
        <v>1993.15</v>
      </c>
      <c r="J591" s="38">
        <v>2161.46</v>
      </c>
      <c r="K591" s="38">
        <v>2215.2399999999998</v>
      </c>
      <c r="L591" s="38">
        <v>2211.9499999999998</v>
      </c>
      <c r="M591" s="38">
        <v>2205.92</v>
      </c>
      <c r="N591" s="38">
        <v>2199.12</v>
      </c>
      <c r="O591" s="38">
        <v>2205.64</v>
      </c>
      <c r="P591" s="38">
        <v>2283.1799999999998</v>
      </c>
      <c r="Q591" s="38">
        <v>2272.0300000000002</v>
      </c>
      <c r="R591" s="38">
        <v>2242.23</v>
      </c>
      <c r="S591" s="38">
        <v>2224.73</v>
      </c>
      <c r="T591" s="38">
        <v>2236.35</v>
      </c>
      <c r="U591" s="38">
        <v>2313.64</v>
      </c>
      <c r="V591" s="38">
        <v>2260.42</v>
      </c>
      <c r="W591" s="38">
        <v>2169.15</v>
      </c>
      <c r="X591" s="38">
        <v>1955.1399999999999</v>
      </c>
      <c r="Y591" s="38">
        <v>1733.0900000000001</v>
      </c>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row>
    <row r="592" spans="1:75" ht="12" x14ac:dyDescent="0.2">
      <c r="A592" s="31">
        <v>15</v>
      </c>
      <c r="B592" s="38">
        <v>1630.5</v>
      </c>
      <c r="C592" s="38">
        <v>1544.8000000000002</v>
      </c>
      <c r="D592" s="38">
        <v>1484.5900000000001</v>
      </c>
      <c r="E592" s="38">
        <v>1472.4</v>
      </c>
      <c r="F592" s="38">
        <v>1558.7399999999998</v>
      </c>
      <c r="G592" s="38">
        <v>1634.6399999999999</v>
      </c>
      <c r="H592" s="38">
        <v>1728.6799999999998</v>
      </c>
      <c r="I592" s="38">
        <v>1961.4499999999998</v>
      </c>
      <c r="J592" s="38">
        <v>2152.54</v>
      </c>
      <c r="K592" s="38">
        <v>2142.6</v>
      </c>
      <c r="L592" s="38">
        <v>2149.61</v>
      </c>
      <c r="M592" s="38">
        <v>2136.36</v>
      </c>
      <c r="N592" s="38">
        <v>2145.9299999999998</v>
      </c>
      <c r="O592" s="38">
        <v>2132.88</v>
      </c>
      <c r="P592" s="38">
        <v>2243.65</v>
      </c>
      <c r="Q592" s="38">
        <v>2227.96</v>
      </c>
      <c r="R592" s="38">
        <v>2204.2399999999998</v>
      </c>
      <c r="S592" s="38">
        <v>2184.27</v>
      </c>
      <c r="T592" s="38">
        <v>2231.19</v>
      </c>
      <c r="U592" s="38">
        <v>2297.88</v>
      </c>
      <c r="V592" s="38">
        <v>2309.5300000000002</v>
      </c>
      <c r="W592" s="38">
        <v>2219.71</v>
      </c>
      <c r="X592" s="38">
        <v>1980.63</v>
      </c>
      <c r="Y592" s="38">
        <v>1802.3400000000001</v>
      </c>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row>
    <row r="593" spans="1:75" ht="12" x14ac:dyDescent="0.2">
      <c r="A593" s="31">
        <v>16</v>
      </c>
      <c r="B593" s="38">
        <v>1700.8400000000001</v>
      </c>
      <c r="C593" s="38">
        <v>1549.1999999999998</v>
      </c>
      <c r="D593" s="38">
        <v>1479.31</v>
      </c>
      <c r="E593" s="38">
        <v>1459.85</v>
      </c>
      <c r="F593" s="38">
        <v>1508.8899999999999</v>
      </c>
      <c r="G593" s="38">
        <v>1565.8000000000002</v>
      </c>
      <c r="H593" s="38">
        <v>1590.5300000000002</v>
      </c>
      <c r="I593" s="38">
        <v>1751.1100000000001</v>
      </c>
      <c r="J593" s="38">
        <v>2044.31</v>
      </c>
      <c r="K593" s="38">
        <v>2204.29</v>
      </c>
      <c r="L593" s="38">
        <v>2243.91</v>
      </c>
      <c r="M593" s="38">
        <v>2244.58</v>
      </c>
      <c r="N593" s="38">
        <v>2233.67</v>
      </c>
      <c r="O593" s="38">
        <v>2226.3000000000002</v>
      </c>
      <c r="P593" s="38">
        <v>2228.7599999999998</v>
      </c>
      <c r="Q593" s="38">
        <v>2223.1799999999998</v>
      </c>
      <c r="R593" s="38">
        <v>2223.11</v>
      </c>
      <c r="S593" s="38">
        <v>2154.92</v>
      </c>
      <c r="T593" s="38">
        <v>2142.9899999999998</v>
      </c>
      <c r="U593" s="38">
        <v>2196.48</v>
      </c>
      <c r="V593" s="38">
        <v>2145.7199999999998</v>
      </c>
      <c r="W593" s="38">
        <v>2093.66</v>
      </c>
      <c r="X593" s="38">
        <v>1913.75</v>
      </c>
      <c r="Y593" s="38">
        <v>1786.4099999999999</v>
      </c>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row>
    <row r="594" spans="1:75" ht="12" x14ac:dyDescent="0.2">
      <c r="A594" s="31">
        <v>17</v>
      </c>
      <c r="B594" s="38">
        <v>1674.38</v>
      </c>
      <c r="C594" s="38">
        <v>1529.02</v>
      </c>
      <c r="D594" s="38">
        <v>1458.1599999999999</v>
      </c>
      <c r="E594" s="38">
        <v>1449.1</v>
      </c>
      <c r="F594" s="38">
        <v>1460.62</v>
      </c>
      <c r="G594" s="38">
        <v>1491.1100000000001</v>
      </c>
      <c r="H594" s="38">
        <v>1460.7599999999998</v>
      </c>
      <c r="I594" s="38">
        <v>1634.21</v>
      </c>
      <c r="J594" s="38">
        <v>1808.21</v>
      </c>
      <c r="K594" s="38">
        <v>1936.6799999999998</v>
      </c>
      <c r="L594" s="38">
        <v>1978.81</v>
      </c>
      <c r="M594" s="38">
        <v>1987.63</v>
      </c>
      <c r="N594" s="38">
        <v>1979.71</v>
      </c>
      <c r="O594" s="38">
        <v>1972.8200000000002</v>
      </c>
      <c r="P594" s="38">
        <v>1983.33</v>
      </c>
      <c r="Q594" s="38">
        <v>1991.9899999999998</v>
      </c>
      <c r="R594" s="38">
        <v>2034.6</v>
      </c>
      <c r="S594" s="38">
        <v>2004.42</v>
      </c>
      <c r="T594" s="38">
        <v>2066.6999999999998</v>
      </c>
      <c r="U594" s="38">
        <v>2152.8200000000002</v>
      </c>
      <c r="V594" s="38">
        <v>2052.65</v>
      </c>
      <c r="W594" s="38">
        <v>1992.8899999999999</v>
      </c>
      <c r="X594" s="38">
        <v>1866.27</v>
      </c>
      <c r="Y594" s="38">
        <v>1675.0500000000002</v>
      </c>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row>
    <row r="595" spans="1:75" ht="12" x14ac:dyDescent="0.2">
      <c r="A595" s="31">
        <v>18</v>
      </c>
      <c r="B595" s="38">
        <v>1511.0700000000002</v>
      </c>
      <c r="C595" s="38">
        <v>1457.85</v>
      </c>
      <c r="D595" s="38">
        <v>1395.8400000000001</v>
      </c>
      <c r="E595" s="38">
        <v>1389.23</v>
      </c>
      <c r="F595" s="38">
        <v>1484.38</v>
      </c>
      <c r="G595" s="38">
        <v>1635.8000000000002</v>
      </c>
      <c r="H595" s="38">
        <v>1743.96</v>
      </c>
      <c r="I595" s="38">
        <v>1952.5300000000002</v>
      </c>
      <c r="J595" s="38">
        <v>2132.36</v>
      </c>
      <c r="K595" s="38">
        <v>2174.64</v>
      </c>
      <c r="L595" s="38">
        <v>2110.3200000000002</v>
      </c>
      <c r="M595" s="38">
        <v>2091.31</v>
      </c>
      <c r="N595" s="38">
        <v>2075.17</v>
      </c>
      <c r="O595" s="38">
        <v>2008.8400000000001</v>
      </c>
      <c r="P595" s="38">
        <v>2265.6999999999998</v>
      </c>
      <c r="Q595" s="38">
        <v>2257.87</v>
      </c>
      <c r="R595" s="38">
        <v>2232.7800000000002</v>
      </c>
      <c r="S595" s="38">
        <v>2190.0700000000002</v>
      </c>
      <c r="T595" s="38">
        <v>2260.98</v>
      </c>
      <c r="U595" s="38">
        <v>2292.12</v>
      </c>
      <c r="V595" s="38">
        <v>2230.33</v>
      </c>
      <c r="W595" s="38">
        <v>2058.3200000000002</v>
      </c>
      <c r="X595" s="38">
        <v>1859.0500000000002</v>
      </c>
      <c r="Y595" s="38">
        <v>1723.9299999999998</v>
      </c>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row>
    <row r="596" spans="1:75" ht="12" x14ac:dyDescent="0.2">
      <c r="A596" s="31">
        <v>19</v>
      </c>
      <c r="B596" s="38">
        <v>1495.8899999999999</v>
      </c>
      <c r="C596" s="38">
        <v>1451.0700000000002</v>
      </c>
      <c r="D596" s="38">
        <v>1396.4</v>
      </c>
      <c r="E596" s="38">
        <v>1392.4299999999998</v>
      </c>
      <c r="F596" s="38">
        <v>1465.52</v>
      </c>
      <c r="G596" s="38">
        <v>1608.75</v>
      </c>
      <c r="H596" s="38">
        <v>1746.9899999999998</v>
      </c>
      <c r="I596" s="38">
        <v>1964.0099999999998</v>
      </c>
      <c r="J596" s="38">
        <v>2093.5700000000002</v>
      </c>
      <c r="K596" s="38">
        <v>2028.8600000000001</v>
      </c>
      <c r="L596" s="38">
        <v>2018.27</v>
      </c>
      <c r="M596" s="38">
        <v>2010.9899999999998</v>
      </c>
      <c r="N596" s="38">
        <v>2016.88</v>
      </c>
      <c r="O596" s="38">
        <v>2006.4299999999998</v>
      </c>
      <c r="P596" s="38">
        <v>2260.08</v>
      </c>
      <c r="Q596" s="38">
        <v>2261.02</v>
      </c>
      <c r="R596" s="38">
        <v>2242.5099999999998</v>
      </c>
      <c r="S596" s="38">
        <v>2202.9699999999998</v>
      </c>
      <c r="T596" s="38">
        <v>2259</v>
      </c>
      <c r="U596" s="38">
        <v>2270.4699999999998</v>
      </c>
      <c r="V596" s="38">
        <v>2246.14</v>
      </c>
      <c r="W596" s="38">
        <v>2036.5500000000002</v>
      </c>
      <c r="X596" s="38">
        <v>1903.0900000000001</v>
      </c>
      <c r="Y596" s="38">
        <v>1686.94</v>
      </c>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row>
    <row r="597" spans="1:75" ht="12" x14ac:dyDescent="0.2">
      <c r="A597" s="31">
        <v>20</v>
      </c>
      <c r="B597" s="38">
        <v>1500.38</v>
      </c>
      <c r="C597" s="38">
        <v>1393.5500000000002</v>
      </c>
      <c r="D597" s="38">
        <v>1345.6799999999998</v>
      </c>
      <c r="E597" s="38">
        <v>1333.1399999999999</v>
      </c>
      <c r="F597" s="38">
        <v>1405.5</v>
      </c>
      <c r="G597" s="38">
        <v>1554.3200000000002</v>
      </c>
      <c r="H597" s="38">
        <v>1739.19</v>
      </c>
      <c r="I597" s="38">
        <v>1946.67</v>
      </c>
      <c r="J597" s="38">
        <v>2130.8000000000002</v>
      </c>
      <c r="K597" s="38">
        <v>2014.1999999999998</v>
      </c>
      <c r="L597" s="38">
        <v>2005.8600000000001</v>
      </c>
      <c r="M597" s="38">
        <v>2000.13</v>
      </c>
      <c r="N597" s="38">
        <v>2016.02</v>
      </c>
      <c r="O597" s="38">
        <v>2003.23</v>
      </c>
      <c r="P597" s="38">
        <v>2271.69</v>
      </c>
      <c r="Q597" s="38">
        <v>2268.37</v>
      </c>
      <c r="R597" s="38">
        <v>2257.29</v>
      </c>
      <c r="S597" s="38">
        <v>2237.7599999999998</v>
      </c>
      <c r="T597" s="38">
        <v>2265.9899999999998</v>
      </c>
      <c r="U597" s="38">
        <v>2278.2399999999998</v>
      </c>
      <c r="V597" s="38">
        <v>2123.81</v>
      </c>
      <c r="W597" s="38">
        <v>2067.67</v>
      </c>
      <c r="X597" s="38">
        <v>1861.85</v>
      </c>
      <c r="Y597" s="38">
        <v>1665.27</v>
      </c>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row>
    <row r="598" spans="1:75" ht="12" x14ac:dyDescent="0.2">
      <c r="A598" s="31">
        <v>21</v>
      </c>
      <c r="B598" s="38">
        <v>1478.4499999999998</v>
      </c>
      <c r="C598" s="38">
        <v>1392.73</v>
      </c>
      <c r="D598" s="38">
        <v>1327.04</v>
      </c>
      <c r="E598" s="38">
        <v>1340.12</v>
      </c>
      <c r="F598" s="38">
        <v>1420.8200000000002</v>
      </c>
      <c r="G598" s="38">
        <v>1540.81</v>
      </c>
      <c r="H598" s="38">
        <v>1682.1100000000001</v>
      </c>
      <c r="I598" s="38">
        <v>1876.4499999999998</v>
      </c>
      <c r="J598" s="38">
        <v>2038.5900000000001</v>
      </c>
      <c r="K598" s="38">
        <v>1977.9299999999998</v>
      </c>
      <c r="L598" s="38">
        <v>1959.2399999999998</v>
      </c>
      <c r="M598" s="38">
        <v>1955.0500000000002</v>
      </c>
      <c r="N598" s="38">
        <v>1954.0500000000002</v>
      </c>
      <c r="O598" s="38">
        <v>1957.06</v>
      </c>
      <c r="P598" s="38">
        <v>2239.3200000000002</v>
      </c>
      <c r="Q598" s="38">
        <v>2237.19</v>
      </c>
      <c r="R598" s="38">
        <v>2220.83</v>
      </c>
      <c r="S598" s="38">
        <v>2201.21</v>
      </c>
      <c r="T598" s="38">
        <v>2250.2399999999998</v>
      </c>
      <c r="U598" s="38">
        <v>2227.06</v>
      </c>
      <c r="V598" s="38">
        <v>2187.86</v>
      </c>
      <c r="W598" s="38">
        <v>2050.31</v>
      </c>
      <c r="X598" s="38">
        <v>1869.3200000000002</v>
      </c>
      <c r="Y598" s="38">
        <v>1696.0300000000002</v>
      </c>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row>
    <row r="599" spans="1:75" ht="12" x14ac:dyDescent="0.2">
      <c r="A599" s="31">
        <v>22</v>
      </c>
      <c r="B599" s="38">
        <v>1475.0900000000001</v>
      </c>
      <c r="C599" s="38">
        <v>1385.85</v>
      </c>
      <c r="D599" s="38">
        <v>1336.8899999999999</v>
      </c>
      <c r="E599" s="38">
        <v>1338.3600000000001</v>
      </c>
      <c r="F599" s="38">
        <v>1406.3899999999999</v>
      </c>
      <c r="G599" s="38">
        <v>1578.17</v>
      </c>
      <c r="H599" s="38">
        <v>1773.37</v>
      </c>
      <c r="I599" s="38">
        <v>1975.02</v>
      </c>
      <c r="J599" s="38">
        <v>2127.0099999999998</v>
      </c>
      <c r="K599" s="38">
        <v>2054.63</v>
      </c>
      <c r="L599" s="38">
        <v>2037.7399999999998</v>
      </c>
      <c r="M599" s="38">
        <v>1985.96</v>
      </c>
      <c r="N599" s="38">
        <v>2035.7199999999998</v>
      </c>
      <c r="O599" s="38">
        <v>2003.3899999999999</v>
      </c>
      <c r="P599" s="38">
        <v>2211.8000000000002</v>
      </c>
      <c r="Q599" s="38">
        <v>2195.4299999999998</v>
      </c>
      <c r="R599" s="38">
        <v>2210.33</v>
      </c>
      <c r="S599" s="38">
        <v>2177.54</v>
      </c>
      <c r="T599" s="38">
        <v>2257.59</v>
      </c>
      <c r="U599" s="38">
        <v>2291.67</v>
      </c>
      <c r="V599" s="38">
        <v>2277.2800000000002</v>
      </c>
      <c r="W599" s="38">
        <v>2162.1999999999998</v>
      </c>
      <c r="X599" s="38">
        <v>1945.8000000000002</v>
      </c>
      <c r="Y599" s="38">
        <v>1767.52</v>
      </c>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row>
    <row r="600" spans="1:75" ht="12" x14ac:dyDescent="0.2">
      <c r="A600" s="31">
        <v>23</v>
      </c>
      <c r="B600" s="38">
        <v>1792.9099999999999</v>
      </c>
      <c r="C600" s="38">
        <v>1662.1100000000001</v>
      </c>
      <c r="D600" s="38">
        <v>1562.6399999999999</v>
      </c>
      <c r="E600" s="38">
        <v>1514.81</v>
      </c>
      <c r="F600" s="38">
        <v>1592.04</v>
      </c>
      <c r="G600" s="38">
        <v>1611.58</v>
      </c>
      <c r="H600" s="38">
        <v>1714.48</v>
      </c>
      <c r="I600" s="38">
        <v>1833.4299999999998</v>
      </c>
      <c r="J600" s="38">
        <v>2058.48</v>
      </c>
      <c r="K600" s="38">
        <v>2194.19</v>
      </c>
      <c r="L600" s="38">
        <v>2255.86</v>
      </c>
      <c r="M600" s="38">
        <v>2208.7599999999998</v>
      </c>
      <c r="N600" s="38">
        <v>2129.91</v>
      </c>
      <c r="O600" s="38">
        <v>2140.54</v>
      </c>
      <c r="P600" s="38">
        <v>2084.48</v>
      </c>
      <c r="Q600" s="38">
        <v>2070.59</v>
      </c>
      <c r="R600" s="38">
        <v>2063.73</v>
      </c>
      <c r="S600" s="38">
        <v>2024.5900000000001</v>
      </c>
      <c r="T600" s="38">
        <v>2118.62</v>
      </c>
      <c r="U600" s="38">
        <v>2115.83</v>
      </c>
      <c r="V600" s="38">
        <v>2015.9899999999998</v>
      </c>
      <c r="W600" s="38">
        <v>1872.9</v>
      </c>
      <c r="X600" s="38">
        <v>1853.31</v>
      </c>
      <c r="Y600" s="38">
        <v>1696.54</v>
      </c>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row>
    <row r="601" spans="1:75" ht="12" x14ac:dyDescent="0.2">
      <c r="A601" s="31">
        <v>24</v>
      </c>
      <c r="B601" s="38">
        <v>1530.7199999999998</v>
      </c>
      <c r="C601" s="38">
        <v>1390.9299999999998</v>
      </c>
      <c r="D601" s="38">
        <v>1325.3400000000001</v>
      </c>
      <c r="E601" s="38">
        <v>1288.5900000000001</v>
      </c>
      <c r="F601" s="38">
        <v>1334.02</v>
      </c>
      <c r="G601" s="38">
        <v>1370.37</v>
      </c>
      <c r="H601" s="38">
        <v>1220.9000000000001</v>
      </c>
      <c r="I601" s="38">
        <v>1644.19</v>
      </c>
      <c r="J601" s="38">
        <v>1814.8600000000001</v>
      </c>
      <c r="K601" s="38">
        <v>1967.8200000000002</v>
      </c>
      <c r="L601" s="38">
        <v>2004.23</v>
      </c>
      <c r="M601" s="38">
        <v>2010.19</v>
      </c>
      <c r="N601" s="38">
        <v>1999.6999999999998</v>
      </c>
      <c r="O601" s="38">
        <v>2012.06</v>
      </c>
      <c r="P601" s="38">
        <v>2028.96</v>
      </c>
      <c r="Q601" s="38">
        <v>2066.0500000000002</v>
      </c>
      <c r="R601" s="38">
        <v>2085.4699999999998</v>
      </c>
      <c r="S601" s="38">
        <v>2009.4099999999999</v>
      </c>
      <c r="T601" s="38">
        <v>2093.79</v>
      </c>
      <c r="U601" s="38">
        <v>2210.0099999999998</v>
      </c>
      <c r="V601" s="38">
        <v>2072.08</v>
      </c>
      <c r="W601" s="38">
        <v>1980.98</v>
      </c>
      <c r="X601" s="38">
        <v>1817.02</v>
      </c>
      <c r="Y601" s="38">
        <v>1534.29</v>
      </c>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row>
    <row r="602" spans="1:75" ht="12" x14ac:dyDescent="0.2">
      <c r="A602" s="31">
        <v>25</v>
      </c>
      <c r="B602" s="38">
        <v>1379.62</v>
      </c>
      <c r="C602" s="38">
        <v>1218.76</v>
      </c>
      <c r="D602" s="38">
        <v>1120.19</v>
      </c>
      <c r="E602" s="38">
        <v>1055.5999999999999</v>
      </c>
      <c r="F602" s="38">
        <v>1256.81</v>
      </c>
      <c r="G602" s="38">
        <v>1525.9</v>
      </c>
      <c r="H602" s="38">
        <v>1696.44</v>
      </c>
      <c r="I602" s="38">
        <v>1898.96</v>
      </c>
      <c r="J602" s="38">
        <v>2004.5900000000001</v>
      </c>
      <c r="K602" s="38">
        <v>2018.98</v>
      </c>
      <c r="L602" s="38">
        <v>1991.4299999999998</v>
      </c>
      <c r="M602" s="38">
        <v>1987.54</v>
      </c>
      <c r="N602" s="38">
        <v>1975.67</v>
      </c>
      <c r="O602" s="38">
        <v>2012.65</v>
      </c>
      <c r="P602" s="38">
        <v>2028.12</v>
      </c>
      <c r="Q602" s="38">
        <v>2015.88</v>
      </c>
      <c r="R602" s="38">
        <v>2013.9699999999998</v>
      </c>
      <c r="S602" s="38">
        <v>2007.8600000000001</v>
      </c>
      <c r="T602" s="38">
        <v>2029.6399999999999</v>
      </c>
      <c r="U602" s="38">
        <v>2033.8200000000002</v>
      </c>
      <c r="V602" s="38">
        <v>2014.04</v>
      </c>
      <c r="W602" s="38">
        <v>1960.73</v>
      </c>
      <c r="X602" s="38">
        <v>1715.38</v>
      </c>
      <c r="Y602" s="38">
        <v>1434.27</v>
      </c>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row>
    <row r="603" spans="1:75" ht="12" x14ac:dyDescent="0.2">
      <c r="A603" s="31">
        <v>26</v>
      </c>
      <c r="B603" s="38">
        <v>1370.4</v>
      </c>
      <c r="C603" s="38">
        <v>1197.78</v>
      </c>
      <c r="D603" s="38">
        <v>1096.76</v>
      </c>
      <c r="E603" s="38">
        <v>1141.08</v>
      </c>
      <c r="F603" s="38">
        <v>1286.3200000000002</v>
      </c>
      <c r="G603" s="38">
        <v>1575.77</v>
      </c>
      <c r="H603" s="38">
        <v>1754.54</v>
      </c>
      <c r="I603" s="38">
        <v>1831.77</v>
      </c>
      <c r="J603" s="38">
        <v>2029.9899999999998</v>
      </c>
      <c r="K603" s="38">
        <v>2002.7599999999998</v>
      </c>
      <c r="L603" s="38">
        <v>1988.5500000000002</v>
      </c>
      <c r="M603" s="38">
        <v>1987.0099999999998</v>
      </c>
      <c r="N603" s="38">
        <v>1969.37</v>
      </c>
      <c r="O603" s="38">
        <v>1998.6799999999998</v>
      </c>
      <c r="P603" s="38">
        <v>2050.42</v>
      </c>
      <c r="Q603" s="38">
        <v>2048.61</v>
      </c>
      <c r="R603" s="38">
        <v>2039.98</v>
      </c>
      <c r="S603" s="38">
        <v>2033.13</v>
      </c>
      <c r="T603" s="38">
        <v>2064.3200000000002</v>
      </c>
      <c r="U603" s="38">
        <v>2079.84</v>
      </c>
      <c r="V603" s="38">
        <v>2055.1799999999998</v>
      </c>
      <c r="W603" s="38">
        <v>1947.21</v>
      </c>
      <c r="X603" s="38">
        <v>1722.8899999999999</v>
      </c>
      <c r="Y603" s="38">
        <v>1525.7800000000002</v>
      </c>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row>
    <row r="604" spans="1:75" ht="12" x14ac:dyDescent="0.2">
      <c r="A604" s="31">
        <v>27</v>
      </c>
      <c r="B604" s="38">
        <v>1378.8899999999999</v>
      </c>
      <c r="C604" s="38">
        <v>1170.8</v>
      </c>
      <c r="D604" s="38">
        <v>974.54</v>
      </c>
      <c r="E604" s="38">
        <v>1036.03</v>
      </c>
      <c r="F604" s="38">
        <v>1234.81</v>
      </c>
      <c r="G604" s="38">
        <v>1574.27</v>
      </c>
      <c r="H604" s="38">
        <v>1742.94</v>
      </c>
      <c r="I604" s="38">
        <v>1900.67</v>
      </c>
      <c r="J604" s="38">
        <v>2061.33</v>
      </c>
      <c r="K604" s="38">
        <v>2068.6799999999998</v>
      </c>
      <c r="L604" s="38">
        <v>2042.31</v>
      </c>
      <c r="M604" s="38">
        <v>2027.12</v>
      </c>
      <c r="N604" s="38">
        <v>2016.4899999999998</v>
      </c>
      <c r="O604" s="38">
        <v>2060.17</v>
      </c>
      <c r="P604" s="38">
        <v>2146.58</v>
      </c>
      <c r="Q604" s="38">
        <v>2145.0700000000002</v>
      </c>
      <c r="R604" s="38">
        <v>2148.84</v>
      </c>
      <c r="S604" s="38">
        <v>2136.4499999999998</v>
      </c>
      <c r="T604" s="38">
        <v>2290.9700000000003</v>
      </c>
      <c r="U604" s="38">
        <v>2301.0100000000002</v>
      </c>
      <c r="V604" s="38">
        <v>2194.83</v>
      </c>
      <c r="W604" s="38">
        <v>1974.3600000000001</v>
      </c>
      <c r="X604" s="38">
        <v>1726.4499999999998</v>
      </c>
      <c r="Y604" s="38">
        <v>1552.92</v>
      </c>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row>
    <row r="605" spans="1:75" ht="12" x14ac:dyDescent="0.2">
      <c r="A605" s="31">
        <v>28</v>
      </c>
      <c r="B605" s="38">
        <v>1416.73</v>
      </c>
      <c r="C605" s="38">
        <v>1313.8400000000001</v>
      </c>
      <c r="D605" s="38">
        <v>1299.46</v>
      </c>
      <c r="E605" s="38">
        <v>1285.7399999999998</v>
      </c>
      <c r="F605" s="38">
        <v>1385.54</v>
      </c>
      <c r="G605" s="38">
        <v>1595.67</v>
      </c>
      <c r="H605" s="38">
        <v>1684.29</v>
      </c>
      <c r="I605" s="38">
        <v>1807.96</v>
      </c>
      <c r="J605" s="38">
        <v>2047.3899999999999</v>
      </c>
      <c r="K605" s="38">
        <v>2097.3200000000002</v>
      </c>
      <c r="L605" s="38">
        <v>2067.0700000000002</v>
      </c>
      <c r="M605" s="38">
        <v>2076.19</v>
      </c>
      <c r="N605" s="38">
        <v>2022.94</v>
      </c>
      <c r="O605" s="38">
        <v>2097.46</v>
      </c>
      <c r="P605" s="38">
        <v>2157.5099999999998</v>
      </c>
      <c r="Q605" s="38">
        <v>2154.16</v>
      </c>
      <c r="R605" s="38">
        <v>2149.0300000000002</v>
      </c>
      <c r="S605" s="38">
        <v>2128.1799999999998</v>
      </c>
      <c r="T605" s="38">
        <v>2276.29</v>
      </c>
      <c r="U605" s="38">
        <v>2296.2800000000002</v>
      </c>
      <c r="V605" s="38">
        <v>2169.7199999999998</v>
      </c>
      <c r="W605" s="38">
        <v>1992.98</v>
      </c>
      <c r="X605" s="38">
        <v>1701.08</v>
      </c>
      <c r="Y605" s="38">
        <v>1579.8400000000001</v>
      </c>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row>
    <row r="606" spans="1:75" ht="12" x14ac:dyDescent="0.2">
      <c r="A606" s="31">
        <v>29</v>
      </c>
      <c r="B606" s="38">
        <v>1406.63</v>
      </c>
      <c r="C606" s="38">
        <v>1227.1599999999999</v>
      </c>
      <c r="D606" s="38">
        <v>1178.1999999999998</v>
      </c>
      <c r="E606" s="38">
        <v>1196.9099999999999</v>
      </c>
      <c r="F606" s="38">
        <v>1308.2399999999998</v>
      </c>
      <c r="G606" s="38">
        <v>1526.5700000000002</v>
      </c>
      <c r="H606" s="38">
        <v>1634.4699999999998</v>
      </c>
      <c r="I606" s="38">
        <v>1813.0900000000001</v>
      </c>
      <c r="J606" s="38">
        <v>2031.5900000000001</v>
      </c>
      <c r="K606" s="38">
        <v>2107.9499999999998</v>
      </c>
      <c r="L606" s="38">
        <v>2078.19</v>
      </c>
      <c r="M606" s="38">
        <v>2056.86</v>
      </c>
      <c r="N606" s="38">
        <v>2027.42</v>
      </c>
      <c r="O606" s="38">
        <v>2098.84</v>
      </c>
      <c r="P606" s="38">
        <v>2164.98</v>
      </c>
      <c r="Q606" s="38">
        <v>2155.7199999999998</v>
      </c>
      <c r="R606" s="38">
        <v>2146.04</v>
      </c>
      <c r="S606" s="38">
        <v>2138.5700000000002</v>
      </c>
      <c r="T606" s="38">
        <v>2219.5500000000002</v>
      </c>
      <c r="U606" s="38">
        <v>2261.3200000000002</v>
      </c>
      <c r="V606" s="38">
        <v>2185.88</v>
      </c>
      <c r="W606" s="38">
        <v>2046.56</v>
      </c>
      <c r="X606" s="38">
        <v>1760.54</v>
      </c>
      <c r="Y606" s="38">
        <v>1651.3000000000002</v>
      </c>
      <c r="Z606" s="22">
        <v>1651.3000000000002</v>
      </c>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row>
    <row r="607" spans="1:75" ht="12" x14ac:dyDescent="0.2">
      <c r="A607" s="31">
        <v>30</v>
      </c>
      <c r="B607" s="38">
        <v>1552.4099999999999</v>
      </c>
      <c r="C607" s="38">
        <v>1476.0300000000002</v>
      </c>
      <c r="D607" s="38">
        <v>1414.9</v>
      </c>
      <c r="E607" s="38">
        <v>1386.98</v>
      </c>
      <c r="F607" s="38">
        <v>1425.65</v>
      </c>
      <c r="G607" s="38">
        <v>1518.92</v>
      </c>
      <c r="H607" s="38">
        <v>1551.9299999999998</v>
      </c>
      <c r="I607" s="38">
        <v>1721.77</v>
      </c>
      <c r="J607" s="38">
        <v>2001.0700000000002</v>
      </c>
      <c r="K607" s="38">
        <v>2196.52</v>
      </c>
      <c r="L607" s="38">
        <v>2222.86</v>
      </c>
      <c r="M607" s="38">
        <v>2224.6</v>
      </c>
      <c r="N607" s="38">
        <v>2203.59</v>
      </c>
      <c r="O607" s="38">
        <v>2198.7599999999998</v>
      </c>
      <c r="P607" s="38">
        <v>2197.5099999999998</v>
      </c>
      <c r="Q607" s="38">
        <v>2191.98</v>
      </c>
      <c r="R607" s="38">
        <v>2171.83</v>
      </c>
      <c r="S607" s="38">
        <v>2109.11</v>
      </c>
      <c r="T607" s="38">
        <v>2167.71</v>
      </c>
      <c r="U607" s="38">
        <v>2218.33</v>
      </c>
      <c r="V607" s="38">
        <v>2150.87</v>
      </c>
      <c r="W607" s="38">
        <v>1937.8400000000001</v>
      </c>
      <c r="X607" s="38">
        <v>1805.4</v>
      </c>
      <c r="Y607" s="38">
        <v>1608.9499999999998</v>
      </c>
      <c r="Z607" s="22">
        <v>1608.9499999999998</v>
      </c>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row>
    <row r="608" spans="1:75" ht="12" hidden="1" x14ac:dyDescent="0.2">
      <c r="A608" s="31">
        <v>31</v>
      </c>
      <c r="B608" s="38" t="e">
        <v>#VALUE!</v>
      </c>
      <c r="C608" s="38" t="e">
        <v>#VALUE!</v>
      </c>
      <c r="D608" s="38" t="e">
        <v>#VALUE!</v>
      </c>
      <c r="E608" s="38" t="e">
        <v>#VALUE!</v>
      </c>
      <c r="F608" s="38" t="e">
        <v>#VALUE!</v>
      </c>
      <c r="G608" s="38" t="e">
        <v>#VALUE!</v>
      </c>
      <c r="H608" s="38" t="e">
        <v>#VALUE!</v>
      </c>
      <c r="I608" s="38" t="e">
        <v>#VALUE!</v>
      </c>
      <c r="J608" s="38" t="e">
        <v>#VALUE!</v>
      </c>
      <c r="K608" s="38" t="e">
        <v>#VALUE!</v>
      </c>
      <c r="L608" s="38" t="e">
        <v>#VALUE!</v>
      </c>
      <c r="M608" s="38" t="e">
        <v>#VALUE!</v>
      </c>
      <c r="N608" s="38" t="e">
        <v>#VALUE!</v>
      </c>
      <c r="O608" s="38" t="e">
        <v>#VALUE!</v>
      </c>
      <c r="P608" s="38" t="e">
        <v>#VALUE!</v>
      </c>
      <c r="Q608" s="38" t="e">
        <v>#VALUE!</v>
      </c>
      <c r="R608" s="38" t="e">
        <v>#VALUE!</v>
      </c>
      <c r="S608" s="38" t="e">
        <v>#VALUE!</v>
      </c>
      <c r="T608" s="38" t="e">
        <v>#VALUE!</v>
      </c>
      <c r="U608" s="38" t="e">
        <v>#VALUE!</v>
      </c>
      <c r="V608" s="38" t="e">
        <v>#VALUE!</v>
      </c>
      <c r="W608" s="38" t="e">
        <v>#VALUE!</v>
      </c>
      <c r="X608" s="38" t="e">
        <v>#VALUE!</v>
      </c>
      <c r="Y608" s="38" t="e">
        <v>#VALUE!</v>
      </c>
      <c r="Z608" s="22" t="s">
        <v>154</v>
      </c>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row>
    <row r="609" spans="1:75" ht="11.25" customHeight="1" x14ac:dyDescent="0.2">
      <c r="A609" s="85"/>
      <c r="B609" s="86" t="s">
        <v>104</v>
      </c>
      <c r="C609" s="86"/>
      <c r="D609" s="86"/>
      <c r="E609" s="86"/>
      <c r="F609" s="86"/>
      <c r="G609" s="86"/>
      <c r="H609" s="86"/>
      <c r="I609" s="86"/>
      <c r="J609" s="86"/>
      <c r="K609" s="86"/>
      <c r="L609" s="86"/>
      <c r="M609" s="86"/>
      <c r="N609" s="86"/>
      <c r="O609" s="86"/>
      <c r="P609" s="86"/>
      <c r="Q609" s="86"/>
      <c r="R609" s="86"/>
      <c r="S609" s="86"/>
      <c r="T609" s="86"/>
      <c r="U609" s="86"/>
      <c r="V609" s="86"/>
      <c r="W609" s="86"/>
      <c r="X609" s="86"/>
      <c r="Y609" s="86"/>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row>
    <row r="610" spans="1:75" ht="11.25" customHeight="1" x14ac:dyDescent="0.2">
      <c r="A610" s="85"/>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row>
    <row r="611" spans="1:75" s="25" customFormat="1" ht="32.65" customHeight="1" x14ac:dyDescent="0.2">
      <c r="A611" s="29" t="s">
        <v>79</v>
      </c>
      <c r="B611" s="30" t="s">
        <v>80</v>
      </c>
      <c r="C611" s="30" t="s">
        <v>81</v>
      </c>
      <c r="D611" s="30" t="s">
        <v>82</v>
      </c>
      <c r="E611" s="30" t="s">
        <v>83</v>
      </c>
      <c r="F611" s="30" t="s">
        <v>84</v>
      </c>
      <c r="G611" s="30" t="s">
        <v>85</v>
      </c>
      <c r="H611" s="30" t="s">
        <v>86</v>
      </c>
      <c r="I611" s="30" t="s">
        <v>87</v>
      </c>
      <c r="J611" s="30" t="s">
        <v>88</v>
      </c>
      <c r="K611" s="30" t="s">
        <v>89</v>
      </c>
      <c r="L611" s="30" t="s">
        <v>90</v>
      </c>
      <c r="M611" s="30" t="s">
        <v>91</v>
      </c>
      <c r="N611" s="30" t="s">
        <v>92</v>
      </c>
      <c r="O611" s="30" t="s">
        <v>93</v>
      </c>
      <c r="P611" s="30" t="s">
        <v>94</v>
      </c>
      <c r="Q611" s="30" t="s">
        <v>95</v>
      </c>
      <c r="R611" s="30" t="s">
        <v>96</v>
      </c>
      <c r="S611" s="30" t="s">
        <v>97</v>
      </c>
      <c r="T611" s="30" t="s">
        <v>98</v>
      </c>
      <c r="U611" s="30" t="s">
        <v>99</v>
      </c>
      <c r="V611" s="30" t="s">
        <v>100</v>
      </c>
      <c r="W611" s="30" t="s">
        <v>101</v>
      </c>
      <c r="X611" s="30" t="s">
        <v>102</v>
      </c>
      <c r="Y611" s="30" t="s">
        <v>103</v>
      </c>
      <c r="Z611" s="24"/>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row>
    <row r="612" spans="1:75" ht="12" x14ac:dyDescent="0.2">
      <c r="A612" s="31">
        <v>1</v>
      </c>
      <c r="B612" s="38">
        <v>1569.3000000000002</v>
      </c>
      <c r="C612" s="38">
        <v>1469.65</v>
      </c>
      <c r="D612" s="38">
        <v>1416.62</v>
      </c>
      <c r="E612" s="38">
        <v>1421.1999999999998</v>
      </c>
      <c r="F612" s="38">
        <v>1464.12</v>
      </c>
      <c r="G612" s="38">
        <v>1544.4699999999998</v>
      </c>
      <c r="H612" s="38">
        <v>1662.44</v>
      </c>
      <c r="I612" s="38">
        <v>1897.1599999999999</v>
      </c>
      <c r="J612" s="38">
        <v>2084.75</v>
      </c>
      <c r="K612" s="38">
        <v>2243.1</v>
      </c>
      <c r="L612" s="38">
        <v>2256.09</v>
      </c>
      <c r="M612" s="38">
        <v>2233.9899999999998</v>
      </c>
      <c r="N612" s="38">
        <v>2241.7399999999998</v>
      </c>
      <c r="O612" s="38">
        <v>2244.19</v>
      </c>
      <c r="P612" s="38">
        <v>2309.86</v>
      </c>
      <c r="Q612" s="38">
        <v>2294.11</v>
      </c>
      <c r="R612" s="38">
        <v>2289.23</v>
      </c>
      <c r="S612" s="38">
        <v>2267.13</v>
      </c>
      <c r="T612" s="38">
        <v>2274.9899999999998</v>
      </c>
      <c r="U612" s="38">
        <v>2303.7400000000002</v>
      </c>
      <c r="V612" s="38">
        <v>2286.69</v>
      </c>
      <c r="W612" s="38">
        <v>2203.86</v>
      </c>
      <c r="X612" s="38">
        <v>1951.6399999999999</v>
      </c>
      <c r="Y612" s="38">
        <v>1760.3899999999999</v>
      </c>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row>
    <row r="613" spans="1:75" ht="12" x14ac:dyDescent="0.2">
      <c r="A613" s="31">
        <v>2</v>
      </c>
      <c r="B613" s="38">
        <v>1730.8200000000002</v>
      </c>
      <c r="C613" s="38">
        <v>1550.4</v>
      </c>
      <c r="D613" s="38">
        <v>1513.5</v>
      </c>
      <c r="E613" s="38">
        <v>1484.69</v>
      </c>
      <c r="F613" s="38">
        <v>1503.5700000000002</v>
      </c>
      <c r="G613" s="38">
        <v>1501.38</v>
      </c>
      <c r="H613" s="38">
        <v>1534.1100000000001</v>
      </c>
      <c r="I613" s="38">
        <v>1827.1399999999999</v>
      </c>
      <c r="J613" s="38">
        <v>2011.4099999999999</v>
      </c>
      <c r="K613" s="38">
        <v>2210.65</v>
      </c>
      <c r="L613" s="38">
        <v>2272.12</v>
      </c>
      <c r="M613" s="38">
        <v>2276.79</v>
      </c>
      <c r="N613" s="38">
        <v>2265.92</v>
      </c>
      <c r="O613" s="38">
        <v>2269.64</v>
      </c>
      <c r="P613" s="38">
        <v>2266.06</v>
      </c>
      <c r="Q613" s="38">
        <v>2257.69</v>
      </c>
      <c r="R613" s="38">
        <v>2236.23</v>
      </c>
      <c r="S613" s="38">
        <v>2200.27</v>
      </c>
      <c r="T613" s="38">
        <v>2190.11</v>
      </c>
      <c r="U613" s="38">
        <v>2203.7399999999998</v>
      </c>
      <c r="V613" s="38">
        <v>2190.13</v>
      </c>
      <c r="W613" s="38">
        <v>2083.1999999999998</v>
      </c>
      <c r="X613" s="38">
        <v>1963.25</v>
      </c>
      <c r="Y613" s="38">
        <v>1840.7399999999998</v>
      </c>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row>
    <row r="614" spans="1:75" ht="12" x14ac:dyDescent="0.2">
      <c r="A614" s="31">
        <v>3</v>
      </c>
      <c r="B614" s="38">
        <v>1524.48</v>
      </c>
      <c r="C614" s="38">
        <v>1400.21</v>
      </c>
      <c r="D614" s="38">
        <v>1324.8400000000001</v>
      </c>
      <c r="E614" s="38">
        <v>1317.96</v>
      </c>
      <c r="F614" s="38">
        <v>1314.6</v>
      </c>
      <c r="G614" s="38">
        <v>1273.3899999999999</v>
      </c>
      <c r="H614" s="38">
        <v>1293.9000000000001</v>
      </c>
      <c r="I614" s="38">
        <v>1472.5900000000001</v>
      </c>
      <c r="J614" s="38">
        <v>1742.2199999999998</v>
      </c>
      <c r="K614" s="38">
        <v>1929.9899999999998</v>
      </c>
      <c r="L614" s="38">
        <v>2020.6999999999998</v>
      </c>
      <c r="M614" s="38">
        <v>2043.58</v>
      </c>
      <c r="N614" s="38">
        <v>2023.3600000000001</v>
      </c>
      <c r="O614" s="38">
        <v>2030.7399999999998</v>
      </c>
      <c r="P614" s="38">
        <v>2033.9</v>
      </c>
      <c r="Q614" s="38">
        <v>2022.98</v>
      </c>
      <c r="R614" s="38">
        <v>1995.23</v>
      </c>
      <c r="S614" s="38">
        <v>1978.3200000000002</v>
      </c>
      <c r="T614" s="38">
        <v>1998.67</v>
      </c>
      <c r="U614" s="38">
        <v>2079.46</v>
      </c>
      <c r="V614" s="38">
        <v>2037.7599999999998</v>
      </c>
      <c r="W614" s="38">
        <v>1967.04</v>
      </c>
      <c r="X614" s="38">
        <v>1880.23</v>
      </c>
      <c r="Y614" s="38">
        <v>1576.5099999999998</v>
      </c>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row>
    <row r="615" spans="1:75" ht="12" x14ac:dyDescent="0.2">
      <c r="A615" s="31">
        <v>4</v>
      </c>
      <c r="B615" s="38">
        <v>1555.87</v>
      </c>
      <c r="C615" s="38">
        <v>1433.29</v>
      </c>
      <c r="D615" s="38">
        <v>1375.6999999999998</v>
      </c>
      <c r="E615" s="38">
        <v>1338.44</v>
      </c>
      <c r="F615" s="38">
        <v>1384.9899999999998</v>
      </c>
      <c r="G615" s="38">
        <v>1437.7399999999998</v>
      </c>
      <c r="H615" s="38">
        <v>1602.8400000000001</v>
      </c>
      <c r="I615" s="38">
        <v>1867.37</v>
      </c>
      <c r="J615" s="38">
        <v>2016.5500000000002</v>
      </c>
      <c r="K615" s="38">
        <v>2179.83</v>
      </c>
      <c r="L615" s="38">
        <v>2209.7599999999998</v>
      </c>
      <c r="M615" s="38">
        <v>2198.52</v>
      </c>
      <c r="N615" s="38">
        <v>2173.2399999999998</v>
      </c>
      <c r="O615" s="38">
        <v>2204.7199999999998</v>
      </c>
      <c r="P615" s="38">
        <v>2285.4299999999998</v>
      </c>
      <c r="Q615" s="38">
        <v>2278.33</v>
      </c>
      <c r="R615" s="38">
        <v>2268.54</v>
      </c>
      <c r="S615" s="38">
        <v>2216.4</v>
      </c>
      <c r="T615" s="38">
        <v>2228.4499999999998</v>
      </c>
      <c r="U615" s="38">
        <v>2268.67</v>
      </c>
      <c r="V615" s="38">
        <v>2268.29</v>
      </c>
      <c r="W615" s="38">
        <v>2135.52</v>
      </c>
      <c r="X615" s="38">
        <v>1953.9299999999998</v>
      </c>
      <c r="Y615" s="38">
        <v>1672.9899999999998</v>
      </c>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row>
    <row r="616" spans="1:75" ht="12" x14ac:dyDescent="0.2">
      <c r="A616" s="31">
        <v>5</v>
      </c>
      <c r="B616" s="38">
        <v>1544.6399999999999</v>
      </c>
      <c r="C616" s="38">
        <v>1459.67</v>
      </c>
      <c r="D616" s="38">
        <v>1382.9299999999998</v>
      </c>
      <c r="E616" s="38">
        <v>1366.25</v>
      </c>
      <c r="F616" s="38">
        <v>1423.58</v>
      </c>
      <c r="G616" s="38">
        <v>1538.8600000000001</v>
      </c>
      <c r="H616" s="38">
        <v>1651.9499999999998</v>
      </c>
      <c r="I616" s="38">
        <v>1924.1799999999998</v>
      </c>
      <c r="J616" s="38">
        <v>2007.12</v>
      </c>
      <c r="K616" s="38">
        <v>2188.4899999999998</v>
      </c>
      <c r="L616" s="38">
        <v>2207.5300000000002</v>
      </c>
      <c r="M616" s="38">
        <v>2204.0099999999998</v>
      </c>
      <c r="N616" s="38">
        <v>2198.6</v>
      </c>
      <c r="O616" s="38">
        <v>2209.92</v>
      </c>
      <c r="P616" s="38">
        <v>2276</v>
      </c>
      <c r="Q616" s="38">
        <v>2265.58</v>
      </c>
      <c r="R616" s="38">
        <v>2250.2399999999998</v>
      </c>
      <c r="S616" s="38">
        <v>2211.5099999999998</v>
      </c>
      <c r="T616" s="38">
        <v>2205.33</v>
      </c>
      <c r="U616" s="38">
        <v>2255.5700000000002</v>
      </c>
      <c r="V616" s="38">
        <v>2239.5099999999998</v>
      </c>
      <c r="W616" s="38">
        <v>2191.11</v>
      </c>
      <c r="X616" s="38">
        <v>1984.77</v>
      </c>
      <c r="Y616" s="38">
        <v>1847.1999999999998</v>
      </c>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row>
    <row r="617" spans="1:75" ht="12" x14ac:dyDescent="0.2">
      <c r="A617" s="31">
        <v>6</v>
      </c>
      <c r="B617" s="38">
        <v>1515.1100000000001</v>
      </c>
      <c r="C617" s="38">
        <v>1393.9</v>
      </c>
      <c r="D617" s="38">
        <v>1321.7199999999998</v>
      </c>
      <c r="E617" s="38">
        <v>1322.02</v>
      </c>
      <c r="F617" s="38">
        <v>1400.58</v>
      </c>
      <c r="G617" s="38">
        <v>1519.92</v>
      </c>
      <c r="H617" s="38">
        <v>1648.9299999999998</v>
      </c>
      <c r="I617" s="38">
        <v>1935.6</v>
      </c>
      <c r="J617" s="38">
        <v>2177.64</v>
      </c>
      <c r="K617" s="38">
        <v>2235.08</v>
      </c>
      <c r="L617" s="38">
        <v>2258.4499999999998</v>
      </c>
      <c r="M617" s="38">
        <v>2252.2599999999998</v>
      </c>
      <c r="N617" s="38">
        <v>2246.0099999999998</v>
      </c>
      <c r="O617" s="38">
        <v>2255.85</v>
      </c>
      <c r="P617" s="38">
        <v>2302.9100000000003</v>
      </c>
      <c r="Q617" s="38">
        <v>2288.4100000000003</v>
      </c>
      <c r="R617" s="38">
        <v>2277.27</v>
      </c>
      <c r="S617" s="38">
        <v>2263.27</v>
      </c>
      <c r="T617" s="38">
        <v>2264.46</v>
      </c>
      <c r="U617" s="38">
        <v>2283.61</v>
      </c>
      <c r="V617" s="38">
        <v>2274.63</v>
      </c>
      <c r="W617" s="38">
        <v>2156.7399999999998</v>
      </c>
      <c r="X617" s="38">
        <v>1942.5700000000002</v>
      </c>
      <c r="Y617" s="38">
        <v>1747.25</v>
      </c>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row>
    <row r="618" spans="1:75" ht="12" x14ac:dyDescent="0.2">
      <c r="A618" s="31">
        <v>7</v>
      </c>
      <c r="B618" s="38">
        <v>1541.44</v>
      </c>
      <c r="C618" s="38">
        <v>1419.67</v>
      </c>
      <c r="D618" s="38">
        <v>1353.8400000000001</v>
      </c>
      <c r="E618" s="38">
        <v>1350.1599999999999</v>
      </c>
      <c r="F618" s="38">
        <v>1450.7599999999998</v>
      </c>
      <c r="G618" s="38">
        <v>1559.15</v>
      </c>
      <c r="H618" s="38">
        <v>1677.27</v>
      </c>
      <c r="I618" s="38">
        <v>1981.46</v>
      </c>
      <c r="J618" s="38">
        <v>2200.9499999999998</v>
      </c>
      <c r="K618" s="38">
        <v>2279.23</v>
      </c>
      <c r="L618" s="38">
        <v>2302.63</v>
      </c>
      <c r="M618" s="38">
        <v>2292.0500000000002</v>
      </c>
      <c r="N618" s="38">
        <v>2280.8200000000002</v>
      </c>
      <c r="O618" s="38">
        <v>2297.33</v>
      </c>
      <c r="P618" s="38">
        <v>2354.98</v>
      </c>
      <c r="Q618" s="38">
        <v>2349.1600000000003</v>
      </c>
      <c r="R618" s="38">
        <v>2325.0700000000002</v>
      </c>
      <c r="S618" s="38">
        <v>2304.19</v>
      </c>
      <c r="T618" s="38">
        <v>2298.02</v>
      </c>
      <c r="U618" s="38">
        <v>2331.65</v>
      </c>
      <c r="V618" s="38">
        <v>2304.56</v>
      </c>
      <c r="W618" s="38">
        <v>2171.1799999999998</v>
      </c>
      <c r="X618" s="38">
        <v>1854.98</v>
      </c>
      <c r="Y618" s="38">
        <v>1696.5</v>
      </c>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row>
    <row r="619" spans="1:75" ht="12" x14ac:dyDescent="0.2">
      <c r="A619" s="31">
        <v>8</v>
      </c>
      <c r="B619" s="38">
        <v>1567.0300000000002</v>
      </c>
      <c r="C619" s="38">
        <v>1418.3400000000001</v>
      </c>
      <c r="D619" s="38">
        <v>1326.35</v>
      </c>
      <c r="E619" s="38">
        <v>1302.02</v>
      </c>
      <c r="F619" s="38">
        <v>1448.1799999999998</v>
      </c>
      <c r="G619" s="38">
        <v>1563.6599999999999</v>
      </c>
      <c r="H619" s="38">
        <v>1697.3200000000002</v>
      </c>
      <c r="I619" s="38">
        <v>1949.65</v>
      </c>
      <c r="J619" s="38">
        <v>2151.4899999999998</v>
      </c>
      <c r="K619" s="38">
        <v>2232.36</v>
      </c>
      <c r="L619" s="38">
        <v>2251.85</v>
      </c>
      <c r="M619" s="38">
        <v>2238.79</v>
      </c>
      <c r="N619" s="38">
        <v>2247.7199999999998</v>
      </c>
      <c r="O619" s="38">
        <v>2260.54</v>
      </c>
      <c r="P619" s="38">
        <v>2301.08</v>
      </c>
      <c r="Q619" s="38">
        <v>2287.9900000000002</v>
      </c>
      <c r="R619" s="38">
        <v>2268.37</v>
      </c>
      <c r="S619" s="38">
        <v>2249.2399999999998</v>
      </c>
      <c r="T619" s="38">
        <v>2260.09</v>
      </c>
      <c r="U619" s="38">
        <v>2307.2800000000002</v>
      </c>
      <c r="V619" s="38">
        <v>2306.2600000000002</v>
      </c>
      <c r="W619" s="38">
        <v>2251.7599999999998</v>
      </c>
      <c r="X619" s="38">
        <v>2066.7399999999998</v>
      </c>
      <c r="Y619" s="38">
        <v>1810.8200000000002</v>
      </c>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row>
    <row r="620" spans="1:75" ht="12" x14ac:dyDescent="0.2">
      <c r="A620" s="31">
        <v>9</v>
      </c>
      <c r="B620" s="38">
        <v>1723.79</v>
      </c>
      <c r="C620" s="38">
        <v>1622.88</v>
      </c>
      <c r="D620" s="38">
        <v>1575.69</v>
      </c>
      <c r="E620" s="38">
        <v>1553.1399999999999</v>
      </c>
      <c r="F620" s="38">
        <v>1564.44</v>
      </c>
      <c r="G620" s="38">
        <v>1569.06</v>
      </c>
      <c r="H620" s="38">
        <v>1592.7199999999998</v>
      </c>
      <c r="I620" s="38">
        <v>1814.5300000000002</v>
      </c>
      <c r="J620" s="38">
        <v>2114.17</v>
      </c>
      <c r="K620" s="38">
        <v>2209.84</v>
      </c>
      <c r="L620" s="38">
        <v>2236.87</v>
      </c>
      <c r="M620" s="38">
        <v>2238.0300000000002</v>
      </c>
      <c r="N620" s="38">
        <v>2232.71</v>
      </c>
      <c r="O620" s="38">
        <v>2230.89</v>
      </c>
      <c r="P620" s="38">
        <v>2230.09</v>
      </c>
      <c r="Q620" s="38">
        <v>2224.17</v>
      </c>
      <c r="R620" s="38">
        <v>2207.61</v>
      </c>
      <c r="S620" s="38">
        <v>2174.56</v>
      </c>
      <c r="T620" s="38">
        <v>2195.56</v>
      </c>
      <c r="U620" s="38">
        <v>2214.73</v>
      </c>
      <c r="V620" s="38">
        <v>2206.0500000000002</v>
      </c>
      <c r="W620" s="38">
        <v>2117.77</v>
      </c>
      <c r="X620" s="38">
        <v>1940.3000000000002</v>
      </c>
      <c r="Y620" s="38">
        <v>1756.8600000000001</v>
      </c>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row>
    <row r="621" spans="1:75" ht="12" x14ac:dyDescent="0.2">
      <c r="A621" s="31">
        <v>10</v>
      </c>
      <c r="B621" s="38">
        <v>1644.6399999999999</v>
      </c>
      <c r="C621" s="38">
        <v>1592.21</v>
      </c>
      <c r="D621" s="38">
        <v>1477.17</v>
      </c>
      <c r="E621" s="38">
        <v>1448.3200000000002</v>
      </c>
      <c r="F621" s="38">
        <v>1455.6399999999999</v>
      </c>
      <c r="G621" s="38">
        <v>1446.5700000000002</v>
      </c>
      <c r="H621" s="38">
        <v>1444.5500000000002</v>
      </c>
      <c r="I621" s="38">
        <v>1631.79</v>
      </c>
      <c r="J621" s="38">
        <v>1857.5500000000002</v>
      </c>
      <c r="K621" s="38">
        <v>2086.85</v>
      </c>
      <c r="L621" s="38">
        <v>2162.8200000000002</v>
      </c>
      <c r="M621" s="38">
        <v>2169.2399999999998</v>
      </c>
      <c r="N621" s="38">
        <v>2161.9699999999998</v>
      </c>
      <c r="O621" s="38">
        <v>2162.0700000000002</v>
      </c>
      <c r="P621" s="38">
        <v>2167.2800000000002</v>
      </c>
      <c r="Q621" s="38">
        <v>2168.0700000000002</v>
      </c>
      <c r="R621" s="38">
        <v>2162.88</v>
      </c>
      <c r="S621" s="38">
        <v>2149.35</v>
      </c>
      <c r="T621" s="38">
        <v>2173.94</v>
      </c>
      <c r="U621" s="38">
        <v>2207.4</v>
      </c>
      <c r="V621" s="38">
        <v>2204.42</v>
      </c>
      <c r="W621" s="38">
        <v>2131.5300000000002</v>
      </c>
      <c r="X621" s="38">
        <v>1954.94</v>
      </c>
      <c r="Y621" s="38">
        <v>1756.9499999999998</v>
      </c>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row>
    <row r="622" spans="1:75" ht="12" x14ac:dyDescent="0.2">
      <c r="A622" s="31">
        <v>11</v>
      </c>
      <c r="B622" s="38">
        <v>1636.44</v>
      </c>
      <c r="C622" s="38">
        <v>1528.48</v>
      </c>
      <c r="D622" s="38">
        <v>1475.5099999999998</v>
      </c>
      <c r="E622" s="38">
        <v>1480.1799999999998</v>
      </c>
      <c r="F622" s="38">
        <v>1548.35</v>
      </c>
      <c r="G622" s="38">
        <v>1564.79</v>
      </c>
      <c r="H622" s="38">
        <v>1738.7800000000002</v>
      </c>
      <c r="I622" s="38">
        <v>1993.46</v>
      </c>
      <c r="J622" s="38">
        <v>2176</v>
      </c>
      <c r="K622" s="38">
        <v>2227.91</v>
      </c>
      <c r="L622" s="38">
        <v>2231.19</v>
      </c>
      <c r="M622" s="38">
        <v>2210.59</v>
      </c>
      <c r="N622" s="38">
        <v>2205.9</v>
      </c>
      <c r="O622" s="38">
        <v>2218.17</v>
      </c>
      <c r="P622" s="38">
        <v>2263.1999999999998</v>
      </c>
      <c r="Q622" s="38">
        <v>2251.3000000000002</v>
      </c>
      <c r="R622" s="38">
        <v>2234.65</v>
      </c>
      <c r="S622" s="38">
        <v>2207.5500000000002</v>
      </c>
      <c r="T622" s="38">
        <v>2226.6999999999998</v>
      </c>
      <c r="U622" s="38">
        <v>2293.35</v>
      </c>
      <c r="V622" s="38">
        <v>2237.5300000000002</v>
      </c>
      <c r="W622" s="38">
        <v>2127.4299999999998</v>
      </c>
      <c r="X622" s="38">
        <v>1886.2199999999998</v>
      </c>
      <c r="Y622" s="38">
        <v>1694.9</v>
      </c>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row>
    <row r="623" spans="1:75" ht="12" x14ac:dyDescent="0.2">
      <c r="A623" s="31">
        <v>12</v>
      </c>
      <c r="B623" s="38">
        <v>1552.5099999999998</v>
      </c>
      <c r="C623" s="38">
        <v>1455.2199999999998</v>
      </c>
      <c r="D623" s="38">
        <v>1395.0700000000002</v>
      </c>
      <c r="E623" s="38">
        <v>1421.4699999999998</v>
      </c>
      <c r="F623" s="38">
        <v>1539.62</v>
      </c>
      <c r="G623" s="38">
        <v>1577.96</v>
      </c>
      <c r="H623" s="38">
        <v>1724.21</v>
      </c>
      <c r="I623" s="38">
        <v>1873.25</v>
      </c>
      <c r="J623" s="38">
        <v>2160.6</v>
      </c>
      <c r="K623" s="38">
        <v>2216.19</v>
      </c>
      <c r="L623" s="38">
        <v>2221.4499999999998</v>
      </c>
      <c r="M623" s="38">
        <v>2212.9</v>
      </c>
      <c r="N623" s="38">
        <v>2201.7399999999998</v>
      </c>
      <c r="O623" s="38">
        <v>2197.1999999999998</v>
      </c>
      <c r="P623" s="38">
        <v>2249.0099999999998</v>
      </c>
      <c r="Q623" s="38">
        <v>2234.52</v>
      </c>
      <c r="R623" s="38">
        <v>2219.62</v>
      </c>
      <c r="S623" s="38">
        <v>2195.77</v>
      </c>
      <c r="T623" s="38">
        <v>2215.2199999999998</v>
      </c>
      <c r="U623" s="38">
        <v>2266.89</v>
      </c>
      <c r="V623" s="38">
        <v>2235.23</v>
      </c>
      <c r="W623" s="38">
        <v>2135.6999999999998</v>
      </c>
      <c r="X623" s="38">
        <v>1892.33</v>
      </c>
      <c r="Y623" s="38">
        <v>1718.0900000000001</v>
      </c>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row>
    <row r="624" spans="1:75" ht="12" x14ac:dyDescent="0.2">
      <c r="A624" s="31">
        <v>13</v>
      </c>
      <c r="B624" s="38">
        <v>1577.04</v>
      </c>
      <c r="C624" s="38">
        <v>1499.02</v>
      </c>
      <c r="D624" s="38">
        <v>1456.0700000000002</v>
      </c>
      <c r="E624" s="38">
        <v>1458.29</v>
      </c>
      <c r="F624" s="38">
        <v>1536.6</v>
      </c>
      <c r="G624" s="38">
        <v>1570.54</v>
      </c>
      <c r="H624" s="38">
        <v>1727.7399999999998</v>
      </c>
      <c r="I624" s="38">
        <v>1927.37</v>
      </c>
      <c r="J624" s="38">
        <v>2163.19</v>
      </c>
      <c r="K624" s="38">
        <v>2226.59</v>
      </c>
      <c r="L624" s="38">
        <v>2257.4899999999998</v>
      </c>
      <c r="M624" s="38">
        <v>2218.87</v>
      </c>
      <c r="N624" s="38">
        <v>2201.5300000000002</v>
      </c>
      <c r="O624" s="38">
        <v>2215.0700000000002</v>
      </c>
      <c r="P624" s="38">
        <v>2323.42</v>
      </c>
      <c r="Q624" s="38">
        <v>2310.0700000000002</v>
      </c>
      <c r="R624" s="38">
        <v>2267.4499999999998</v>
      </c>
      <c r="S624" s="38">
        <v>2203.17</v>
      </c>
      <c r="T624" s="38">
        <v>2257.31</v>
      </c>
      <c r="U624" s="38">
        <v>2367.6800000000003</v>
      </c>
      <c r="V624" s="38">
        <v>2305.7800000000002</v>
      </c>
      <c r="W624" s="38">
        <v>2144.7399999999998</v>
      </c>
      <c r="X624" s="38">
        <v>1899.42</v>
      </c>
      <c r="Y624" s="38">
        <v>1722.8400000000001</v>
      </c>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row>
    <row r="625" spans="1:75" ht="12" x14ac:dyDescent="0.2">
      <c r="A625" s="31">
        <v>14</v>
      </c>
      <c r="B625" s="38">
        <v>1600.58</v>
      </c>
      <c r="C625" s="38">
        <v>1504.54</v>
      </c>
      <c r="D625" s="38">
        <v>1454.7399999999998</v>
      </c>
      <c r="E625" s="38">
        <v>1470.2199999999998</v>
      </c>
      <c r="F625" s="38">
        <v>1531.73</v>
      </c>
      <c r="G625" s="38">
        <v>1593.02</v>
      </c>
      <c r="H625" s="38">
        <v>1768.6799999999998</v>
      </c>
      <c r="I625" s="38">
        <v>1993.15</v>
      </c>
      <c r="J625" s="38">
        <v>2161.46</v>
      </c>
      <c r="K625" s="38">
        <v>2215.2399999999998</v>
      </c>
      <c r="L625" s="38">
        <v>2211.9499999999998</v>
      </c>
      <c r="M625" s="38">
        <v>2205.92</v>
      </c>
      <c r="N625" s="38">
        <v>2199.12</v>
      </c>
      <c r="O625" s="38">
        <v>2205.64</v>
      </c>
      <c r="P625" s="38">
        <v>2283.1799999999998</v>
      </c>
      <c r="Q625" s="38">
        <v>2272.0300000000002</v>
      </c>
      <c r="R625" s="38">
        <v>2242.23</v>
      </c>
      <c r="S625" s="38">
        <v>2224.73</v>
      </c>
      <c r="T625" s="38">
        <v>2236.35</v>
      </c>
      <c r="U625" s="38">
        <v>2313.64</v>
      </c>
      <c r="V625" s="38">
        <v>2260.42</v>
      </c>
      <c r="W625" s="38">
        <v>2169.15</v>
      </c>
      <c r="X625" s="38">
        <v>1955.1399999999999</v>
      </c>
      <c r="Y625" s="38">
        <v>1733.0900000000001</v>
      </c>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row>
    <row r="626" spans="1:75" ht="12" x14ac:dyDescent="0.2">
      <c r="A626" s="31">
        <v>15</v>
      </c>
      <c r="B626" s="38">
        <v>1630.5</v>
      </c>
      <c r="C626" s="38">
        <v>1544.8000000000002</v>
      </c>
      <c r="D626" s="38">
        <v>1484.5900000000001</v>
      </c>
      <c r="E626" s="38">
        <v>1472.4</v>
      </c>
      <c r="F626" s="38">
        <v>1558.7399999999998</v>
      </c>
      <c r="G626" s="38">
        <v>1634.6399999999999</v>
      </c>
      <c r="H626" s="38">
        <v>1728.6799999999998</v>
      </c>
      <c r="I626" s="38">
        <v>1961.4499999999998</v>
      </c>
      <c r="J626" s="38">
        <v>2152.54</v>
      </c>
      <c r="K626" s="38">
        <v>2142.6</v>
      </c>
      <c r="L626" s="38">
        <v>2149.61</v>
      </c>
      <c r="M626" s="38">
        <v>2136.36</v>
      </c>
      <c r="N626" s="38">
        <v>2145.9299999999998</v>
      </c>
      <c r="O626" s="38">
        <v>2132.88</v>
      </c>
      <c r="P626" s="38">
        <v>2243.65</v>
      </c>
      <c r="Q626" s="38">
        <v>2227.96</v>
      </c>
      <c r="R626" s="38">
        <v>2204.2399999999998</v>
      </c>
      <c r="S626" s="38">
        <v>2184.27</v>
      </c>
      <c r="T626" s="38">
        <v>2231.19</v>
      </c>
      <c r="U626" s="38">
        <v>2297.88</v>
      </c>
      <c r="V626" s="38">
        <v>2309.5300000000002</v>
      </c>
      <c r="W626" s="38">
        <v>2219.71</v>
      </c>
      <c r="X626" s="38">
        <v>1980.63</v>
      </c>
      <c r="Y626" s="38">
        <v>1802.3400000000001</v>
      </c>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row>
    <row r="627" spans="1:75" ht="12" x14ac:dyDescent="0.2">
      <c r="A627" s="31">
        <v>16</v>
      </c>
      <c r="B627" s="38">
        <v>1700.8400000000001</v>
      </c>
      <c r="C627" s="38">
        <v>1549.1999999999998</v>
      </c>
      <c r="D627" s="38">
        <v>1479.31</v>
      </c>
      <c r="E627" s="38">
        <v>1459.85</v>
      </c>
      <c r="F627" s="38">
        <v>1508.8899999999999</v>
      </c>
      <c r="G627" s="38">
        <v>1565.8000000000002</v>
      </c>
      <c r="H627" s="38">
        <v>1590.5300000000002</v>
      </c>
      <c r="I627" s="38">
        <v>1751.1100000000001</v>
      </c>
      <c r="J627" s="38">
        <v>2044.31</v>
      </c>
      <c r="K627" s="38">
        <v>2204.29</v>
      </c>
      <c r="L627" s="38">
        <v>2243.91</v>
      </c>
      <c r="M627" s="38">
        <v>2244.58</v>
      </c>
      <c r="N627" s="38">
        <v>2233.67</v>
      </c>
      <c r="O627" s="38">
        <v>2226.3000000000002</v>
      </c>
      <c r="P627" s="38">
        <v>2228.7599999999998</v>
      </c>
      <c r="Q627" s="38">
        <v>2223.1799999999998</v>
      </c>
      <c r="R627" s="38">
        <v>2223.11</v>
      </c>
      <c r="S627" s="38">
        <v>2154.92</v>
      </c>
      <c r="T627" s="38">
        <v>2142.9899999999998</v>
      </c>
      <c r="U627" s="38">
        <v>2196.48</v>
      </c>
      <c r="V627" s="38">
        <v>2145.7199999999998</v>
      </c>
      <c r="W627" s="38">
        <v>2093.66</v>
      </c>
      <c r="X627" s="38">
        <v>1913.75</v>
      </c>
      <c r="Y627" s="38">
        <v>1786.4099999999999</v>
      </c>
      <c r="AZ627" s="27"/>
      <c r="BA627" s="27"/>
      <c r="BB627" s="27"/>
      <c r="BC627" s="27"/>
      <c r="BD627" s="27"/>
      <c r="BE627" s="27"/>
      <c r="BF627" s="27"/>
      <c r="BG627" s="27"/>
      <c r="BH627" s="27"/>
      <c r="BI627" s="27"/>
      <c r="BJ627" s="27"/>
      <c r="BK627" s="27"/>
      <c r="BL627" s="27"/>
      <c r="BM627" s="27"/>
      <c r="BN627" s="27"/>
      <c r="BO627" s="27"/>
      <c r="BP627" s="27"/>
      <c r="BQ627" s="27"/>
      <c r="BR627" s="27"/>
      <c r="BS627" s="27"/>
      <c r="BT627" s="27"/>
      <c r="BU627" s="27"/>
      <c r="BV627" s="27"/>
      <c r="BW627" s="27"/>
    </row>
    <row r="628" spans="1:75" ht="12" x14ac:dyDescent="0.2">
      <c r="A628" s="31">
        <v>17</v>
      </c>
      <c r="B628" s="38">
        <v>1674.38</v>
      </c>
      <c r="C628" s="38">
        <v>1529.02</v>
      </c>
      <c r="D628" s="38">
        <v>1458.1599999999999</v>
      </c>
      <c r="E628" s="38">
        <v>1449.1</v>
      </c>
      <c r="F628" s="38">
        <v>1460.62</v>
      </c>
      <c r="G628" s="38">
        <v>1491.1100000000001</v>
      </c>
      <c r="H628" s="38">
        <v>1460.7599999999998</v>
      </c>
      <c r="I628" s="38">
        <v>1634.21</v>
      </c>
      <c r="J628" s="38">
        <v>1808.21</v>
      </c>
      <c r="K628" s="38">
        <v>1936.6799999999998</v>
      </c>
      <c r="L628" s="38">
        <v>1978.81</v>
      </c>
      <c r="M628" s="38">
        <v>1987.63</v>
      </c>
      <c r="N628" s="38">
        <v>1979.71</v>
      </c>
      <c r="O628" s="38">
        <v>1972.8200000000002</v>
      </c>
      <c r="P628" s="38">
        <v>1983.33</v>
      </c>
      <c r="Q628" s="38">
        <v>1991.9899999999998</v>
      </c>
      <c r="R628" s="38">
        <v>2034.6</v>
      </c>
      <c r="S628" s="38">
        <v>2004.42</v>
      </c>
      <c r="T628" s="38">
        <v>2066.6999999999998</v>
      </c>
      <c r="U628" s="38">
        <v>2152.8200000000002</v>
      </c>
      <c r="V628" s="38">
        <v>2052.65</v>
      </c>
      <c r="W628" s="38">
        <v>1992.8899999999999</v>
      </c>
      <c r="X628" s="38">
        <v>1866.27</v>
      </c>
      <c r="Y628" s="38">
        <v>1675.0500000000002</v>
      </c>
      <c r="AZ628" s="27"/>
      <c r="BA628" s="27"/>
      <c r="BB628" s="27"/>
      <c r="BC628" s="27"/>
      <c r="BD628" s="27"/>
      <c r="BE628" s="27"/>
      <c r="BF628" s="27"/>
      <c r="BG628" s="27"/>
      <c r="BH628" s="27"/>
      <c r="BI628" s="27"/>
      <c r="BJ628" s="27"/>
      <c r="BK628" s="27"/>
      <c r="BL628" s="27"/>
      <c r="BM628" s="27"/>
      <c r="BN628" s="27"/>
      <c r="BO628" s="27"/>
      <c r="BP628" s="27"/>
      <c r="BQ628" s="27"/>
      <c r="BR628" s="27"/>
      <c r="BS628" s="27"/>
      <c r="BT628" s="27"/>
      <c r="BU628" s="27"/>
      <c r="BV628" s="27"/>
      <c r="BW628" s="27"/>
    </row>
    <row r="629" spans="1:75" ht="12" x14ac:dyDescent="0.2">
      <c r="A629" s="31">
        <v>18</v>
      </c>
      <c r="B629" s="38">
        <v>1511.0700000000002</v>
      </c>
      <c r="C629" s="38">
        <v>1457.85</v>
      </c>
      <c r="D629" s="38">
        <v>1395.8400000000001</v>
      </c>
      <c r="E629" s="38">
        <v>1389.23</v>
      </c>
      <c r="F629" s="38">
        <v>1484.38</v>
      </c>
      <c r="G629" s="38">
        <v>1635.8000000000002</v>
      </c>
      <c r="H629" s="38">
        <v>1743.96</v>
      </c>
      <c r="I629" s="38">
        <v>1952.5300000000002</v>
      </c>
      <c r="J629" s="38">
        <v>2132.36</v>
      </c>
      <c r="K629" s="38">
        <v>2174.64</v>
      </c>
      <c r="L629" s="38">
        <v>2110.3200000000002</v>
      </c>
      <c r="M629" s="38">
        <v>2091.31</v>
      </c>
      <c r="N629" s="38">
        <v>2075.17</v>
      </c>
      <c r="O629" s="38">
        <v>2008.8400000000001</v>
      </c>
      <c r="P629" s="38">
        <v>2265.6999999999998</v>
      </c>
      <c r="Q629" s="38">
        <v>2257.87</v>
      </c>
      <c r="R629" s="38">
        <v>2232.7800000000002</v>
      </c>
      <c r="S629" s="38">
        <v>2190.0700000000002</v>
      </c>
      <c r="T629" s="38">
        <v>2260.98</v>
      </c>
      <c r="U629" s="38">
        <v>2292.12</v>
      </c>
      <c r="V629" s="38">
        <v>2230.33</v>
      </c>
      <c r="W629" s="38">
        <v>2058.3200000000002</v>
      </c>
      <c r="X629" s="38">
        <v>1859.0500000000002</v>
      </c>
      <c r="Y629" s="38">
        <v>1723.9299999999998</v>
      </c>
      <c r="AZ629" s="27"/>
      <c r="BA629" s="27"/>
      <c r="BB629" s="27"/>
      <c r="BC629" s="27"/>
      <c r="BD629" s="27"/>
      <c r="BE629" s="27"/>
      <c r="BF629" s="27"/>
      <c r="BG629" s="27"/>
      <c r="BH629" s="27"/>
      <c r="BI629" s="27"/>
      <c r="BJ629" s="27"/>
      <c r="BK629" s="27"/>
      <c r="BL629" s="27"/>
      <c r="BM629" s="27"/>
      <c r="BN629" s="27"/>
      <c r="BO629" s="27"/>
      <c r="BP629" s="27"/>
      <c r="BQ629" s="27"/>
      <c r="BR629" s="27"/>
      <c r="BS629" s="27"/>
      <c r="BT629" s="27"/>
      <c r="BU629" s="27"/>
      <c r="BV629" s="27"/>
      <c r="BW629" s="27"/>
    </row>
    <row r="630" spans="1:75" ht="12" x14ac:dyDescent="0.2">
      <c r="A630" s="31">
        <v>19</v>
      </c>
      <c r="B630" s="38">
        <v>1495.8899999999999</v>
      </c>
      <c r="C630" s="38">
        <v>1451.0700000000002</v>
      </c>
      <c r="D630" s="38">
        <v>1396.4</v>
      </c>
      <c r="E630" s="38">
        <v>1392.4299999999998</v>
      </c>
      <c r="F630" s="38">
        <v>1465.52</v>
      </c>
      <c r="G630" s="38">
        <v>1608.75</v>
      </c>
      <c r="H630" s="38">
        <v>1746.9899999999998</v>
      </c>
      <c r="I630" s="38">
        <v>1964.0099999999998</v>
      </c>
      <c r="J630" s="38">
        <v>2093.5700000000002</v>
      </c>
      <c r="K630" s="38">
        <v>2028.8600000000001</v>
      </c>
      <c r="L630" s="38">
        <v>2018.27</v>
      </c>
      <c r="M630" s="38">
        <v>2010.9899999999998</v>
      </c>
      <c r="N630" s="38">
        <v>2016.88</v>
      </c>
      <c r="O630" s="38">
        <v>2006.4299999999998</v>
      </c>
      <c r="P630" s="38">
        <v>2260.08</v>
      </c>
      <c r="Q630" s="38">
        <v>2261.02</v>
      </c>
      <c r="R630" s="38">
        <v>2242.5099999999998</v>
      </c>
      <c r="S630" s="38">
        <v>2202.9699999999998</v>
      </c>
      <c r="T630" s="38">
        <v>2259</v>
      </c>
      <c r="U630" s="38">
        <v>2270.4699999999998</v>
      </c>
      <c r="V630" s="38">
        <v>2246.14</v>
      </c>
      <c r="W630" s="38">
        <v>2036.5500000000002</v>
      </c>
      <c r="X630" s="38">
        <v>1903.0900000000001</v>
      </c>
      <c r="Y630" s="38">
        <v>1686.94</v>
      </c>
      <c r="AZ630" s="27"/>
      <c r="BA630" s="27"/>
      <c r="BB630" s="27"/>
      <c r="BC630" s="27"/>
      <c r="BD630" s="27"/>
      <c r="BE630" s="27"/>
      <c r="BF630" s="27"/>
      <c r="BG630" s="27"/>
      <c r="BH630" s="27"/>
      <c r="BI630" s="27"/>
      <c r="BJ630" s="27"/>
      <c r="BK630" s="27"/>
      <c r="BL630" s="27"/>
      <c r="BM630" s="27"/>
      <c r="BN630" s="27"/>
      <c r="BO630" s="27"/>
      <c r="BP630" s="27"/>
      <c r="BQ630" s="27"/>
      <c r="BR630" s="27"/>
      <c r="BS630" s="27"/>
      <c r="BT630" s="27"/>
      <c r="BU630" s="27"/>
      <c r="BV630" s="27"/>
      <c r="BW630" s="27"/>
    </row>
    <row r="631" spans="1:75" ht="12" x14ac:dyDescent="0.2">
      <c r="A631" s="31">
        <v>20</v>
      </c>
      <c r="B631" s="38">
        <v>1500.38</v>
      </c>
      <c r="C631" s="38">
        <v>1393.5500000000002</v>
      </c>
      <c r="D631" s="38">
        <v>1345.6799999999998</v>
      </c>
      <c r="E631" s="38">
        <v>1333.1399999999999</v>
      </c>
      <c r="F631" s="38">
        <v>1405.5</v>
      </c>
      <c r="G631" s="38">
        <v>1554.3200000000002</v>
      </c>
      <c r="H631" s="38">
        <v>1739.19</v>
      </c>
      <c r="I631" s="38">
        <v>1946.67</v>
      </c>
      <c r="J631" s="38">
        <v>2130.8000000000002</v>
      </c>
      <c r="K631" s="38">
        <v>2014.1999999999998</v>
      </c>
      <c r="L631" s="38">
        <v>2005.8600000000001</v>
      </c>
      <c r="M631" s="38">
        <v>2000.13</v>
      </c>
      <c r="N631" s="38">
        <v>2016.02</v>
      </c>
      <c r="O631" s="38">
        <v>2003.23</v>
      </c>
      <c r="P631" s="38">
        <v>2271.69</v>
      </c>
      <c r="Q631" s="38">
        <v>2268.37</v>
      </c>
      <c r="R631" s="38">
        <v>2257.29</v>
      </c>
      <c r="S631" s="38">
        <v>2237.7599999999998</v>
      </c>
      <c r="T631" s="38">
        <v>2265.9899999999998</v>
      </c>
      <c r="U631" s="38">
        <v>2278.2399999999998</v>
      </c>
      <c r="V631" s="38">
        <v>2123.81</v>
      </c>
      <c r="W631" s="38">
        <v>2067.67</v>
      </c>
      <c r="X631" s="38">
        <v>1861.85</v>
      </c>
      <c r="Y631" s="38">
        <v>1665.27</v>
      </c>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row>
    <row r="632" spans="1:75" ht="12" x14ac:dyDescent="0.2">
      <c r="A632" s="31">
        <v>21</v>
      </c>
      <c r="B632" s="38">
        <v>1478.4499999999998</v>
      </c>
      <c r="C632" s="38">
        <v>1392.73</v>
      </c>
      <c r="D632" s="38">
        <v>1327.04</v>
      </c>
      <c r="E632" s="38">
        <v>1340.12</v>
      </c>
      <c r="F632" s="38">
        <v>1420.8200000000002</v>
      </c>
      <c r="G632" s="38">
        <v>1540.81</v>
      </c>
      <c r="H632" s="38">
        <v>1682.1100000000001</v>
      </c>
      <c r="I632" s="38">
        <v>1876.4499999999998</v>
      </c>
      <c r="J632" s="38">
        <v>2038.5900000000001</v>
      </c>
      <c r="K632" s="38">
        <v>1977.9299999999998</v>
      </c>
      <c r="L632" s="38">
        <v>1959.2399999999998</v>
      </c>
      <c r="M632" s="38">
        <v>1955.0500000000002</v>
      </c>
      <c r="N632" s="38">
        <v>1954.0500000000002</v>
      </c>
      <c r="O632" s="38">
        <v>1957.06</v>
      </c>
      <c r="P632" s="38">
        <v>2239.3200000000002</v>
      </c>
      <c r="Q632" s="38">
        <v>2237.19</v>
      </c>
      <c r="R632" s="38">
        <v>2220.83</v>
      </c>
      <c r="S632" s="38">
        <v>2201.21</v>
      </c>
      <c r="T632" s="38">
        <v>2250.2399999999998</v>
      </c>
      <c r="U632" s="38">
        <v>2227.06</v>
      </c>
      <c r="V632" s="38">
        <v>2187.86</v>
      </c>
      <c r="W632" s="38">
        <v>2050.31</v>
      </c>
      <c r="X632" s="38">
        <v>1869.3200000000002</v>
      </c>
      <c r="Y632" s="38">
        <v>1696.0300000000002</v>
      </c>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row>
    <row r="633" spans="1:75" ht="12" x14ac:dyDescent="0.2">
      <c r="A633" s="31">
        <v>22</v>
      </c>
      <c r="B633" s="38">
        <v>1475.0900000000001</v>
      </c>
      <c r="C633" s="38">
        <v>1385.85</v>
      </c>
      <c r="D633" s="38">
        <v>1336.8899999999999</v>
      </c>
      <c r="E633" s="38">
        <v>1338.3600000000001</v>
      </c>
      <c r="F633" s="38">
        <v>1406.3899999999999</v>
      </c>
      <c r="G633" s="38">
        <v>1578.17</v>
      </c>
      <c r="H633" s="38">
        <v>1773.37</v>
      </c>
      <c r="I633" s="38">
        <v>1975.02</v>
      </c>
      <c r="J633" s="38">
        <v>2127.0099999999998</v>
      </c>
      <c r="K633" s="38">
        <v>2054.63</v>
      </c>
      <c r="L633" s="38">
        <v>2037.7399999999998</v>
      </c>
      <c r="M633" s="38">
        <v>1985.96</v>
      </c>
      <c r="N633" s="38">
        <v>2035.7199999999998</v>
      </c>
      <c r="O633" s="38">
        <v>2003.3899999999999</v>
      </c>
      <c r="P633" s="38">
        <v>2211.8000000000002</v>
      </c>
      <c r="Q633" s="38">
        <v>2195.4299999999998</v>
      </c>
      <c r="R633" s="38">
        <v>2210.33</v>
      </c>
      <c r="S633" s="38">
        <v>2177.54</v>
      </c>
      <c r="T633" s="38">
        <v>2257.59</v>
      </c>
      <c r="U633" s="38">
        <v>2291.67</v>
      </c>
      <c r="V633" s="38">
        <v>2277.2800000000002</v>
      </c>
      <c r="W633" s="38">
        <v>2162.1999999999998</v>
      </c>
      <c r="X633" s="38">
        <v>1945.8000000000002</v>
      </c>
      <c r="Y633" s="38">
        <v>1767.52</v>
      </c>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row>
    <row r="634" spans="1:75" ht="12" x14ac:dyDescent="0.2">
      <c r="A634" s="31">
        <v>23</v>
      </c>
      <c r="B634" s="38">
        <v>1792.9099999999999</v>
      </c>
      <c r="C634" s="38">
        <v>1662.1100000000001</v>
      </c>
      <c r="D634" s="38">
        <v>1562.6399999999999</v>
      </c>
      <c r="E634" s="38">
        <v>1514.81</v>
      </c>
      <c r="F634" s="38">
        <v>1592.04</v>
      </c>
      <c r="G634" s="38">
        <v>1611.58</v>
      </c>
      <c r="H634" s="38">
        <v>1714.48</v>
      </c>
      <c r="I634" s="38">
        <v>1833.4299999999998</v>
      </c>
      <c r="J634" s="38">
        <v>2058.48</v>
      </c>
      <c r="K634" s="38">
        <v>2194.19</v>
      </c>
      <c r="L634" s="38">
        <v>2255.86</v>
      </c>
      <c r="M634" s="38">
        <v>2208.7599999999998</v>
      </c>
      <c r="N634" s="38">
        <v>2129.91</v>
      </c>
      <c r="O634" s="38">
        <v>2140.54</v>
      </c>
      <c r="P634" s="38">
        <v>2084.48</v>
      </c>
      <c r="Q634" s="38">
        <v>2070.59</v>
      </c>
      <c r="R634" s="38">
        <v>2063.73</v>
      </c>
      <c r="S634" s="38">
        <v>2024.5900000000001</v>
      </c>
      <c r="T634" s="38">
        <v>2118.62</v>
      </c>
      <c r="U634" s="38">
        <v>2115.83</v>
      </c>
      <c r="V634" s="38">
        <v>2015.9899999999998</v>
      </c>
      <c r="W634" s="38">
        <v>1872.9</v>
      </c>
      <c r="X634" s="38">
        <v>1853.31</v>
      </c>
      <c r="Y634" s="38">
        <v>1696.54</v>
      </c>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row>
    <row r="635" spans="1:75" ht="12" x14ac:dyDescent="0.2">
      <c r="A635" s="31">
        <v>24</v>
      </c>
      <c r="B635" s="38">
        <v>1530.7199999999998</v>
      </c>
      <c r="C635" s="38">
        <v>1390.9299999999998</v>
      </c>
      <c r="D635" s="38">
        <v>1325.3400000000001</v>
      </c>
      <c r="E635" s="38">
        <v>1288.5900000000001</v>
      </c>
      <c r="F635" s="38">
        <v>1334.02</v>
      </c>
      <c r="G635" s="38">
        <v>1370.37</v>
      </c>
      <c r="H635" s="38">
        <v>1220.9000000000001</v>
      </c>
      <c r="I635" s="38">
        <v>1644.19</v>
      </c>
      <c r="J635" s="38">
        <v>1814.8600000000001</v>
      </c>
      <c r="K635" s="38">
        <v>1967.8200000000002</v>
      </c>
      <c r="L635" s="38">
        <v>2004.23</v>
      </c>
      <c r="M635" s="38">
        <v>2010.19</v>
      </c>
      <c r="N635" s="38">
        <v>1999.6999999999998</v>
      </c>
      <c r="O635" s="38">
        <v>2012.06</v>
      </c>
      <c r="P635" s="38">
        <v>2028.96</v>
      </c>
      <c r="Q635" s="38">
        <v>2066.0500000000002</v>
      </c>
      <c r="R635" s="38">
        <v>2085.4699999999998</v>
      </c>
      <c r="S635" s="38">
        <v>2009.4099999999999</v>
      </c>
      <c r="T635" s="38">
        <v>2093.79</v>
      </c>
      <c r="U635" s="38">
        <v>2210.0099999999998</v>
      </c>
      <c r="V635" s="38">
        <v>2072.08</v>
      </c>
      <c r="W635" s="38">
        <v>1980.98</v>
      </c>
      <c r="X635" s="38">
        <v>1817.02</v>
      </c>
      <c r="Y635" s="38">
        <v>1534.29</v>
      </c>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row>
    <row r="636" spans="1:75" ht="12" x14ac:dyDescent="0.2">
      <c r="A636" s="31">
        <v>25</v>
      </c>
      <c r="B636" s="38">
        <v>1379.62</v>
      </c>
      <c r="C636" s="38">
        <v>1218.76</v>
      </c>
      <c r="D636" s="38">
        <v>1120.19</v>
      </c>
      <c r="E636" s="38">
        <v>1055.5999999999999</v>
      </c>
      <c r="F636" s="38">
        <v>1256.81</v>
      </c>
      <c r="G636" s="38">
        <v>1525.9</v>
      </c>
      <c r="H636" s="38">
        <v>1696.44</v>
      </c>
      <c r="I636" s="38">
        <v>1898.96</v>
      </c>
      <c r="J636" s="38">
        <v>2004.5900000000001</v>
      </c>
      <c r="K636" s="38">
        <v>2018.98</v>
      </c>
      <c r="L636" s="38">
        <v>1991.4299999999998</v>
      </c>
      <c r="M636" s="38">
        <v>1987.54</v>
      </c>
      <c r="N636" s="38">
        <v>1975.67</v>
      </c>
      <c r="O636" s="38">
        <v>2012.65</v>
      </c>
      <c r="P636" s="38">
        <v>2028.12</v>
      </c>
      <c r="Q636" s="38">
        <v>2015.88</v>
      </c>
      <c r="R636" s="38">
        <v>2013.9699999999998</v>
      </c>
      <c r="S636" s="38">
        <v>2007.8600000000001</v>
      </c>
      <c r="T636" s="38">
        <v>2029.6399999999999</v>
      </c>
      <c r="U636" s="38">
        <v>2033.8200000000002</v>
      </c>
      <c r="V636" s="38">
        <v>2014.04</v>
      </c>
      <c r="W636" s="38">
        <v>1960.73</v>
      </c>
      <c r="X636" s="38">
        <v>1715.38</v>
      </c>
      <c r="Y636" s="38">
        <v>1434.27</v>
      </c>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row>
    <row r="637" spans="1:75" ht="12" x14ac:dyDescent="0.2">
      <c r="A637" s="31">
        <v>26</v>
      </c>
      <c r="B637" s="38">
        <v>1370.4</v>
      </c>
      <c r="C637" s="38">
        <v>1197.78</v>
      </c>
      <c r="D637" s="38">
        <v>1096.76</v>
      </c>
      <c r="E637" s="38">
        <v>1141.08</v>
      </c>
      <c r="F637" s="38">
        <v>1286.3200000000002</v>
      </c>
      <c r="G637" s="38">
        <v>1575.77</v>
      </c>
      <c r="H637" s="38">
        <v>1754.54</v>
      </c>
      <c r="I637" s="38">
        <v>1831.77</v>
      </c>
      <c r="J637" s="38">
        <v>2029.9899999999998</v>
      </c>
      <c r="K637" s="38">
        <v>2002.7599999999998</v>
      </c>
      <c r="L637" s="38">
        <v>1988.5500000000002</v>
      </c>
      <c r="M637" s="38">
        <v>1987.0099999999998</v>
      </c>
      <c r="N637" s="38">
        <v>1969.37</v>
      </c>
      <c r="O637" s="38">
        <v>1998.6799999999998</v>
      </c>
      <c r="P637" s="38">
        <v>2050.42</v>
      </c>
      <c r="Q637" s="38">
        <v>2048.61</v>
      </c>
      <c r="R637" s="38">
        <v>2039.98</v>
      </c>
      <c r="S637" s="38">
        <v>2033.13</v>
      </c>
      <c r="T637" s="38">
        <v>2064.3200000000002</v>
      </c>
      <c r="U637" s="38">
        <v>2079.84</v>
      </c>
      <c r="V637" s="38">
        <v>2055.1799999999998</v>
      </c>
      <c r="W637" s="38">
        <v>1947.21</v>
      </c>
      <c r="X637" s="38">
        <v>1722.8899999999999</v>
      </c>
      <c r="Y637" s="38">
        <v>1525.7800000000002</v>
      </c>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row>
    <row r="638" spans="1:75" ht="12" x14ac:dyDescent="0.2">
      <c r="A638" s="31">
        <v>27</v>
      </c>
      <c r="B638" s="38">
        <v>1378.8899999999999</v>
      </c>
      <c r="C638" s="38">
        <v>1170.8</v>
      </c>
      <c r="D638" s="38">
        <v>974.54</v>
      </c>
      <c r="E638" s="38">
        <v>1036.03</v>
      </c>
      <c r="F638" s="38">
        <v>1234.81</v>
      </c>
      <c r="G638" s="38">
        <v>1574.27</v>
      </c>
      <c r="H638" s="38">
        <v>1742.94</v>
      </c>
      <c r="I638" s="38">
        <v>1900.67</v>
      </c>
      <c r="J638" s="38">
        <v>2061.33</v>
      </c>
      <c r="K638" s="38">
        <v>2068.6799999999998</v>
      </c>
      <c r="L638" s="38">
        <v>2042.31</v>
      </c>
      <c r="M638" s="38">
        <v>2027.12</v>
      </c>
      <c r="N638" s="38">
        <v>2016.4899999999998</v>
      </c>
      <c r="O638" s="38">
        <v>2060.17</v>
      </c>
      <c r="P638" s="38">
        <v>2146.58</v>
      </c>
      <c r="Q638" s="38">
        <v>2145.0700000000002</v>
      </c>
      <c r="R638" s="38">
        <v>2148.84</v>
      </c>
      <c r="S638" s="38">
        <v>2136.4499999999998</v>
      </c>
      <c r="T638" s="38">
        <v>2290.9700000000003</v>
      </c>
      <c r="U638" s="38">
        <v>2301.0100000000002</v>
      </c>
      <c r="V638" s="38">
        <v>2194.83</v>
      </c>
      <c r="W638" s="38">
        <v>1974.3600000000001</v>
      </c>
      <c r="X638" s="38">
        <v>1726.4499999999998</v>
      </c>
      <c r="Y638" s="38">
        <v>1552.92</v>
      </c>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row>
    <row r="639" spans="1:75" ht="12" x14ac:dyDescent="0.2">
      <c r="A639" s="31">
        <v>28</v>
      </c>
      <c r="B639" s="38">
        <v>1416.73</v>
      </c>
      <c r="C639" s="38">
        <v>1313.8400000000001</v>
      </c>
      <c r="D639" s="38">
        <v>1299.46</v>
      </c>
      <c r="E639" s="38">
        <v>1285.7399999999998</v>
      </c>
      <c r="F639" s="38">
        <v>1385.54</v>
      </c>
      <c r="G639" s="38">
        <v>1595.67</v>
      </c>
      <c r="H639" s="38">
        <v>1684.29</v>
      </c>
      <c r="I639" s="38">
        <v>1807.96</v>
      </c>
      <c r="J639" s="38">
        <v>2047.3899999999999</v>
      </c>
      <c r="K639" s="38">
        <v>2097.3200000000002</v>
      </c>
      <c r="L639" s="38">
        <v>2067.0700000000002</v>
      </c>
      <c r="M639" s="38">
        <v>2076.19</v>
      </c>
      <c r="N639" s="38">
        <v>2022.94</v>
      </c>
      <c r="O639" s="38">
        <v>2097.46</v>
      </c>
      <c r="P639" s="38">
        <v>2157.5099999999998</v>
      </c>
      <c r="Q639" s="38">
        <v>2154.16</v>
      </c>
      <c r="R639" s="38">
        <v>2149.0300000000002</v>
      </c>
      <c r="S639" s="38">
        <v>2128.1799999999998</v>
      </c>
      <c r="T639" s="38">
        <v>2276.29</v>
      </c>
      <c r="U639" s="38">
        <v>2296.2800000000002</v>
      </c>
      <c r="V639" s="38">
        <v>2169.7199999999998</v>
      </c>
      <c r="W639" s="38">
        <v>1992.98</v>
      </c>
      <c r="X639" s="38">
        <v>1701.08</v>
      </c>
      <c r="Y639" s="38">
        <v>1579.8400000000001</v>
      </c>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row>
    <row r="640" spans="1:75" ht="12" x14ac:dyDescent="0.2">
      <c r="A640" s="31">
        <v>29</v>
      </c>
      <c r="B640" s="38">
        <v>1406.63</v>
      </c>
      <c r="C640" s="38">
        <v>1227.1599999999999</v>
      </c>
      <c r="D640" s="38">
        <v>1178.1999999999998</v>
      </c>
      <c r="E640" s="38">
        <v>1196.9099999999999</v>
      </c>
      <c r="F640" s="38">
        <v>1308.2399999999998</v>
      </c>
      <c r="G640" s="38">
        <v>1526.5700000000002</v>
      </c>
      <c r="H640" s="38">
        <v>1634.4699999999998</v>
      </c>
      <c r="I640" s="38">
        <v>1813.0900000000001</v>
      </c>
      <c r="J640" s="38">
        <v>2031.5900000000001</v>
      </c>
      <c r="K640" s="38">
        <v>2107.9499999999998</v>
      </c>
      <c r="L640" s="38">
        <v>2078.19</v>
      </c>
      <c r="M640" s="38">
        <v>2056.86</v>
      </c>
      <c r="N640" s="38">
        <v>2027.42</v>
      </c>
      <c r="O640" s="38">
        <v>2098.84</v>
      </c>
      <c r="P640" s="38">
        <v>2164.98</v>
      </c>
      <c r="Q640" s="38">
        <v>2155.7199999999998</v>
      </c>
      <c r="R640" s="38">
        <v>2146.04</v>
      </c>
      <c r="S640" s="38">
        <v>2138.5700000000002</v>
      </c>
      <c r="T640" s="38">
        <v>2219.5500000000002</v>
      </c>
      <c r="U640" s="38">
        <v>2261.3200000000002</v>
      </c>
      <c r="V640" s="38">
        <v>2185.88</v>
      </c>
      <c r="W640" s="38">
        <v>2046.56</v>
      </c>
      <c r="X640" s="38">
        <v>1760.54</v>
      </c>
      <c r="Y640" s="38">
        <v>1651.3000000000002</v>
      </c>
      <c r="Z640" s="22">
        <v>1651.3000000000002</v>
      </c>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row>
    <row r="641" spans="1:75" ht="12" x14ac:dyDescent="0.2">
      <c r="A641" s="31">
        <v>30</v>
      </c>
      <c r="B641" s="38">
        <v>1552.4099999999999</v>
      </c>
      <c r="C641" s="38">
        <v>1476.0300000000002</v>
      </c>
      <c r="D641" s="38">
        <v>1414.9</v>
      </c>
      <c r="E641" s="38">
        <v>1386.98</v>
      </c>
      <c r="F641" s="38">
        <v>1425.65</v>
      </c>
      <c r="G641" s="38">
        <v>1518.92</v>
      </c>
      <c r="H641" s="38">
        <v>1551.9299999999998</v>
      </c>
      <c r="I641" s="38">
        <v>1721.77</v>
      </c>
      <c r="J641" s="38">
        <v>2001.0700000000002</v>
      </c>
      <c r="K641" s="38">
        <v>2196.52</v>
      </c>
      <c r="L641" s="38">
        <v>2222.86</v>
      </c>
      <c r="M641" s="38">
        <v>2224.6</v>
      </c>
      <c r="N641" s="38">
        <v>2203.59</v>
      </c>
      <c r="O641" s="38">
        <v>2198.7599999999998</v>
      </c>
      <c r="P641" s="38">
        <v>2197.5099999999998</v>
      </c>
      <c r="Q641" s="38">
        <v>2191.98</v>
      </c>
      <c r="R641" s="38">
        <v>2171.83</v>
      </c>
      <c r="S641" s="38">
        <v>2109.11</v>
      </c>
      <c r="T641" s="38">
        <v>2167.71</v>
      </c>
      <c r="U641" s="38">
        <v>2218.33</v>
      </c>
      <c r="V641" s="38">
        <v>2150.87</v>
      </c>
      <c r="W641" s="38">
        <v>1937.8400000000001</v>
      </c>
      <c r="X641" s="38">
        <v>1805.4</v>
      </c>
      <c r="Y641" s="38">
        <v>1608.9499999999998</v>
      </c>
      <c r="Z641" s="22">
        <v>1608.9499999999998</v>
      </c>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row>
    <row r="642" spans="1:75" ht="12" hidden="1" x14ac:dyDescent="0.2">
      <c r="A642" s="31">
        <v>31</v>
      </c>
      <c r="B642" s="38" t="e">
        <v>#VALUE!</v>
      </c>
      <c r="C642" s="38" t="e">
        <v>#VALUE!</v>
      </c>
      <c r="D642" s="38" t="e">
        <v>#VALUE!</v>
      </c>
      <c r="E642" s="38" t="e">
        <v>#VALUE!</v>
      </c>
      <c r="F642" s="38" t="e">
        <v>#VALUE!</v>
      </c>
      <c r="G642" s="38" t="e">
        <v>#VALUE!</v>
      </c>
      <c r="H642" s="38" t="e">
        <v>#VALUE!</v>
      </c>
      <c r="I642" s="38" t="e">
        <v>#VALUE!</v>
      </c>
      <c r="J642" s="38" t="e">
        <v>#VALUE!</v>
      </c>
      <c r="K642" s="38" t="e">
        <v>#VALUE!</v>
      </c>
      <c r="L642" s="38" t="e">
        <v>#VALUE!</v>
      </c>
      <c r="M642" s="38" t="e">
        <v>#VALUE!</v>
      </c>
      <c r="N642" s="38" t="e">
        <v>#VALUE!</v>
      </c>
      <c r="O642" s="38" t="e">
        <v>#VALUE!</v>
      </c>
      <c r="P642" s="38" t="e">
        <v>#VALUE!</v>
      </c>
      <c r="Q642" s="38" t="e">
        <v>#VALUE!</v>
      </c>
      <c r="R642" s="38" t="e">
        <v>#VALUE!</v>
      </c>
      <c r="S642" s="38" t="e">
        <v>#VALUE!</v>
      </c>
      <c r="T642" s="38" t="e">
        <v>#VALUE!</v>
      </c>
      <c r="U642" s="38" t="e">
        <v>#VALUE!</v>
      </c>
      <c r="V642" s="38" t="e">
        <v>#VALUE!</v>
      </c>
      <c r="W642" s="38" t="e">
        <v>#VALUE!</v>
      </c>
      <c r="X642" s="38" t="e">
        <v>#VALUE!</v>
      </c>
      <c r="Y642" s="38" t="e">
        <v>#VALUE!</v>
      </c>
      <c r="Z642" s="22" t="s">
        <v>154</v>
      </c>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row>
    <row r="643" spans="1:75" ht="11.25" customHeight="1" x14ac:dyDescent="0.2">
      <c r="A643" s="85"/>
      <c r="B643" s="86" t="s">
        <v>105</v>
      </c>
      <c r="C643" s="86"/>
      <c r="D643" s="86"/>
      <c r="E643" s="86"/>
      <c r="F643" s="86"/>
      <c r="G643" s="86"/>
      <c r="H643" s="86"/>
      <c r="I643" s="86"/>
      <c r="J643" s="86"/>
      <c r="K643" s="86"/>
      <c r="L643" s="86"/>
      <c r="M643" s="86"/>
      <c r="N643" s="86"/>
      <c r="O643" s="86"/>
      <c r="P643" s="86"/>
      <c r="Q643" s="86"/>
      <c r="R643" s="86"/>
      <c r="S643" s="86"/>
      <c r="T643" s="86"/>
      <c r="U643" s="86"/>
      <c r="V643" s="86"/>
      <c r="W643" s="86"/>
      <c r="X643" s="86"/>
      <c r="Y643" s="86"/>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row>
    <row r="644" spans="1:75" ht="11.25" customHeight="1" x14ac:dyDescent="0.2">
      <c r="A644" s="85"/>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row>
    <row r="645" spans="1:75" s="25" customFormat="1" ht="32.65" customHeight="1" x14ac:dyDescent="0.2">
      <c r="A645" s="29" t="s">
        <v>79</v>
      </c>
      <c r="B645" s="30" t="s">
        <v>80</v>
      </c>
      <c r="C645" s="30" t="s">
        <v>81</v>
      </c>
      <c r="D645" s="30" t="s">
        <v>82</v>
      </c>
      <c r="E645" s="30" t="s">
        <v>83</v>
      </c>
      <c r="F645" s="30" t="s">
        <v>84</v>
      </c>
      <c r="G645" s="30" t="s">
        <v>85</v>
      </c>
      <c r="H645" s="30" t="s">
        <v>86</v>
      </c>
      <c r="I645" s="30" t="s">
        <v>87</v>
      </c>
      <c r="J645" s="30" t="s">
        <v>88</v>
      </c>
      <c r="K645" s="30" t="s">
        <v>89</v>
      </c>
      <c r="L645" s="30" t="s">
        <v>90</v>
      </c>
      <c r="M645" s="30" t="s">
        <v>91</v>
      </c>
      <c r="N645" s="30" t="s">
        <v>92</v>
      </c>
      <c r="O645" s="30" t="s">
        <v>93</v>
      </c>
      <c r="P645" s="30" t="s">
        <v>94</v>
      </c>
      <c r="Q645" s="30" t="s">
        <v>95</v>
      </c>
      <c r="R645" s="30" t="s">
        <v>96</v>
      </c>
      <c r="S645" s="30" t="s">
        <v>97</v>
      </c>
      <c r="T645" s="30" t="s">
        <v>98</v>
      </c>
      <c r="U645" s="30" t="s">
        <v>99</v>
      </c>
      <c r="V645" s="30" t="s">
        <v>100</v>
      </c>
      <c r="W645" s="30" t="s">
        <v>101</v>
      </c>
      <c r="X645" s="30" t="s">
        <v>102</v>
      </c>
      <c r="Y645" s="30" t="s">
        <v>103</v>
      </c>
      <c r="Z645" s="24"/>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row>
    <row r="646" spans="1:75" ht="12" x14ac:dyDescent="0.2">
      <c r="A646" s="31">
        <v>1</v>
      </c>
      <c r="B646" s="38">
        <v>1569.3000000000002</v>
      </c>
      <c r="C646" s="38">
        <v>1469.65</v>
      </c>
      <c r="D646" s="38">
        <v>1416.62</v>
      </c>
      <c r="E646" s="38">
        <v>1421.1999999999998</v>
      </c>
      <c r="F646" s="38">
        <v>1464.12</v>
      </c>
      <c r="G646" s="38">
        <v>1544.4699999999998</v>
      </c>
      <c r="H646" s="38">
        <v>1662.44</v>
      </c>
      <c r="I646" s="38">
        <v>1897.1599999999999</v>
      </c>
      <c r="J646" s="38">
        <v>2084.75</v>
      </c>
      <c r="K646" s="38">
        <v>2243.1</v>
      </c>
      <c r="L646" s="38">
        <v>2256.09</v>
      </c>
      <c r="M646" s="38">
        <v>2233.9899999999998</v>
      </c>
      <c r="N646" s="38">
        <v>2241.7399999999998</v>
      </c>
      <c r="O646" s="38">
        <v>2244.19</v>
      </c>
      <c r="P646" s="38">
        <v>2309.86</v>
      </c>
      <c r="Q646" s="38">
        <v>2294.11</v>
      </c>
      <c r="R646" s="38">
        <v>2289.23</v>
      </c>
      <c r="S646" s="38">
        <v>2267.13</v>
      </c>
      <c r="T646" s="38">
        <v>2274.9899999999998</v>
      </c>
      <c r="U646" s="38">
        <v>2303.7400000000002</v>
      </c>
      <c r="V646" s="38">
        <v>2286.69</v>
      </c>
      <c r="W646" s="38">
        <v>2203.86</v>
      </c>
      <c r="X646" s="38">
        <v>1951.6399999999999</v>
      </c>
      <c r="Y646" s="38">
        <v>1760.3899999999999</v>
      </c>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row>
    <row r="647" spans="1:75" ht="12" x14ac:dyDescent="0.2">
      <c r="A647" s="31">
        <v>2</v>
      </c>
      <c r="B647" s="38">
        <v>1730.8200000000002</v>
      </c>
      <c r="C647" s="38">
        <v>1550.4</v>
      </c>
      <c r="D647" s="38">
        <v>1513.5</v>
      </c>
      <c r="E647" s="38">
        <v>1484.69</v>
      </c>
      <c r="F647" s="38">
        <v>1503.5700000000002</v>
      </c>
      <c r="G647" s="38">
        <v>1501.38</v>
      </c>
      <c r="H647" s="38">
        <v>1534.1100000000001</v>
      </c>
      <c r="I647" s="38">
        <v>1827.1399999999999</v>
      </c>
      <c r="J647" s="38">
        <v>2011.4099999999999</v>
      </c>
      <c r="K647" s="38">
        <v>2210.65</v>
      </c>
      <c r="L647" s="38">
        <v>2272.12</v>
      </c>
      <c r="M647" s="38">
        <v>2276.79</v>
      </c>
      <c r="N647" s="38">
        <v>2265.92</v>
      </c>
      <c r="O647" s="38">
        <v>2269.64</v>
      </c>
      <c r="P647" s="38">
        <v>2266.06</v>
      </c>
      <c r="Q647" s="38">
        <v>2257.69</v>
      </c>
      <c r="R647" s="38">
        <v>2236.23</v>
      </c>
      <c r="S647" s="38">
        <v>2200.27</v>
      </c>
      <c r="T647" s="38">
        <v>2190.11</v>
      </c>
      <c r="U647" s="38">
        <v>2203.7399999999998</v>
      </c>
      <c r="V647" s="38">
        <v>2190.13</v>
      </c>
      <c r="W647" s="38">
        <v>2083.1999999999998</v>
      </c>
      <c r="X647" s="38">
        <v>1963.25</v>
      </c>
      <c r="Y647" s="38">
        <v>1840.7399999999998</v>
      </c>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row>
    <row r="648" spans="1:75" ht="12" x14ac:dyDescent="0.2">
      <c r="A648" s="31">
        <v>3</v>
      </c>
      <c r="B648" s="38">
        <v>1524.48</v>
      </c>
      <c r="C648" s="38">
        <v>1400.21</v>
      </c>
      <c r="D648" s="38">
        <v>1324.8400000000001</v>
      </c>
      <c r="E648" s="38">
        <v>1317.96</v>
      </c>
      <c r="F648" s="38">
        <v>1314.6</v>
      </c>
      <c r="G648" s="38">
        <v>1273.3899999999999</v>
      </c>
      <c r="H648" s="38">
        <v>1293.9000000000001</v>
      </c>
      <c r="I648" s="38">
        <v>1472.5900000000001</v>
      </c>
      <c r="J648" s="38">
        <v>1742.2199999999998</v>
      </c>
      <c r="K648" s="38">
        <v>1929.9899999999998</v>
      </c>
      <c r="L648" s="38">
        <v>2020.6999999999998</v>
      </c>
      <c r="M648" s="38">
        <v>2043.58</v>
      </c>
      <c r="N648" s="38">
        <v>2023.3600000000001</v>
      </c>
      <c r="O648" s="38">
        <v>2030.7399999999998</v>
      </c>
      <c r="P648" s="38">
        <v>2033.9</v>
      </c>
      <c r="Q648" s="38">
        <v>2022.98</v>
      </c>
      <c r="R648" s="38">
        <v>1995.23</v>
      </c>
      <c r="S648" s="38">
        <v>1978.3200000000002</v>
      </c>
      <c r="T648" s="38">
        <v>1998.67</v>
      </c>
      <c r="U648" s="38">
        <v>2079.46</v>
      </c>
      <c r="V648" s="38">
        <v>2037.7599999999998</v>
      </c>
      <c r="W648" s="38">
        <v>1967.04</v>
      </c>
      <c r="X648" s="38">
        <v>1880.23</v>
      </c>
      <c r="Y648" s="38">
        <v>1576.5099999999998</v>
      </c>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row>
    <row r="649" spans="1:75" ht="12" x14ac:dyDescent="0.2">
      <c r="A649" s="31">
        <v>4</v>
      </c>
      <c r="B649" s="38">
        <v>1555.87</v>
      </c>
      <c r="C649" s="38">
        <v>1433.29</v>
      </c>
      <c r="D649" s="38">
        <v>1375.6999999999998</v>
      </c>
      <c r="E649" s="38">
        <v>1338.44</v>
      </c>
      <c r="F649" s="38">
        <v>1384.9899999999998</v>
      </c>
      <c r="G649" s="38">
        <v>1437.7399999999998</v>
      </c>
      <c r="H649" s="38">
        <v>1602.8400000000001</v>
      </c>
      <c r="I649" s="38">
        <v>1867.37</v>
      </c>
      <c r="J649" s="38">
        <v>2016.5500000000002</v>
      </c>
      <c r="K649" s="38">
        <v>2179.83</v>
      </c>
      <c r="L649" s="38">
        <v>2209.7599999999998</v>
      </c>
      <c r="M649" s="38">
        <v>2198.52</v>
      </c>
      <c r="N649" s="38">
        <v>2173.2399999999998</v>
      </c>
      <c r="O649" s="38">
        <v>2204.7199999999998</v>
      </c>
      <c r="P649" s="38">
        <v>2285.4299999999998</v>
      </c>
      <c r="Q649" s="38">
        <v>2278.33</v>
      </c>
      <c r="R649" s="38">
        <v>2268.54</v>
      </c>
      <c r="S649" s="38">
        <v>2216.4</v>
      </c>
      <c r="T649" s="38">
        <v>2228.4499999999998</v>
      </c>
      <c r="U649" s="38">
        <v>2268.67</v>
      </c>
      <c r="V649" s="38">
        <v>2268.29</v>
      </c>
      <c r="W649" s="38">
        <v>2135.52</v>
      </c>
      <c r="X649" s="38">
        <v>1953.9299999999998</v>
      </c>
      <c r="Y649" s="38">
        <v>1672.9899999999998</v>
      </c>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row>
    <row r="650" spans="1:75" ht="12" x14ac:dyDescent="0.2">
      <c r="A650" s="31">
        <v>5</v>
      </c>
      <c r="B650" s="38">
        <v>1544.6399999999999</v>
      </c>
      <c r="C650" s="38">
        <v>1459.67</v>
      </c>
      <c r="D650" s="38">
        <v>1382.9299999999998</v>
      </c>
      <c r="E650" s="38">
        <v>1366.25</v>
      </c>
      <c r="F650" s="38">
        <v>1423.58</v>
      </c>
      <c r="G650" s="38">
        <v>1538.8600000000001</v>
      </c>
      <c r="H650" s="38">
        <v>1651.9499999999998</v>
      </c>
      <c r="I650" s="38">
        <v>1924.1799999999998</v>
      </c>
      <c r="J650" s="38">
        <v>2007.12</v>
      </c>
      <c r="K650" s="38">
        <v>2188.4899999999998</v>
      </c>
      <c r="L650" s="38">
        <v>2207.5300000000002</v>
      </c>
      <c r="M650" s="38">
        <v>2204.0099999999998</v>
      </c>
      <c r="N650" s="38">
        <v>2198.6</v>
      </c>
      <c r="O650" s="38">
        <v>2209.92</v>
      </c>
      <c r="P650" s="38">
        <v>2276</v>
      </c>
      <c r="Q650" s="38">
        <v>2265.58</v>
      </c>
      <c r="R650" s="38">
        <v>2250.2399999999998</v>
      </c>
      <c r="S650" s="38">
        <v>2211.5099999999998</v>
      </c>
      <c r="T650" s="38">
        <v>2205.33</v>
      </c>
      <c r="U650" s="38">
        <v>2255.5700000000002</v>
      </c>
      <c r="V650" s="38">
        <v>2239.5099999999998</v>
      </c>
      <c r="W650" s="38">
        <v>2191.11</v>
      </c>
      <c r="X650" s="38">
        <v>1984.77</v>
      </c>
      <c r="Y650" s="38">
        <v>1847.1999999999998</v>
      </c>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row>
    <row r="651" spans="1:75" ht="12" x14ac:dyDescent="0.2">
      <c r="A651" s="31">
        <v>6</v>
      </c>
      <c r="B651" s="38">
        <v>1515.1100000000001</v>
      </c>
      <c r="C651" s="38">
        <v>1393.9</v>
      </c>
      <c r="D651" s="38">
        <v>1321.7199999999998</v>
      </c>
      <c r="E651" s="38">
        <v>1322.02</v>
      </c>
      <c r="F651" s="38">
        <v>1400.58</v>
      </c>
      <c r="G651" s="38">
        <v>1519.92</v>
      </c>
      <c r="H651" s="38">
        <v>1648.9299999999998</v>
      </c>
      <c r="I651" s="38">
        <v>1935.6</v>
      </c>
      <c r="J651" s="38">
        <v>2177.64</v>
      </c>
      <c r="K651" s="38">
        <v>2235.08</v>
      </c>
      <c r="L651" s="38">
        <v>2258.4499999999998</v>
      </c>
      <c r="M651" s="38">
        <v>2252.2599999999998</v>
      </c>
      <c r="N651" s="38">
        <v>2246.0099999999998</v>
      </c>
      <c r="O651" s="38">
        <v>2255.85</v>
      </c>
      <c r="P651" s="38">
        <v>2302.9100000000003</v>
      </c>
      <c r="Q651" s="38">
        <v>2288.4100000000003</v>
      </c>
      <c r="R651" s="38">
        <v>2277.27</v>
      </c>
      <c r="S651" s="38">
        <v>2263.27</v>
      </c>
      <c r="T651" s="38">
        <v>2264.46</v>
      </c>
      <c r="U651" s="38">
        <v>2283.61</v>
      </c>
      <c r="V651" s="38">
        <v>2274.63</v>
      </c>
      <c r="W651" s="38">
        <v>2156.7399999999998</v>
      </c>
      <c r="X651" s="38">
        <v>1942.5700000000002</v>
      </c>
      <c r="Y651" s="38">
        <v>1747.25</v>
      </c>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row>
    <row r="652" spans="1:75" ht="12" x14ac:dyDescent="0.2">
      <c r="A652" s="31">
        <v>7</v>
      </c>
      <c r="B652" s="38">
        <v>1541.44</v>
      </c>
      <c r="C652" s="38">
        <v>1419.67</v>
      </c>
      <c r="D652" s="38">
        <v>1353.8400000000001</v>
      </c>
      <c r="E652" s="38">
        <v>1350.1599999999999</v>
      </c>
      <c r="F652" s="38">
        <v>1450.7599999999998</v>
      </c>
      <c r="G652" s="38">
        <v>1559.15</v>
      </c>
      <c r="H652" s="38">
        <v>1677.27</v>
      </c>
      <c r="I652" s="38">
        <v>1981.46</v>
      </c>
      <c r="J652" s="38">
        <v>2200.9499999999998</v>
      </c>
      <c r="K652" s="38">
        <v>2279.23</v>
      </c>
      <c r="L652" s="38">
        <v>2302.63</v>
      </c>
      <c r="M652" s="38">
        <v>2292.0500000000002</v>
      </c>
      <c r="N652" s="38">
        <v>2280.8200000000002</v>
      </c>
      <c r="O652" s="38">
        <v>2297.33</v>
      </c>
      <c r="P652" s="38">
        <v>2354.98</v>
      </c>
      <c r="Q652" s="38">
        <v>2349.1600000000003</v>
      </c>
      <c r="R652" s="38">
        <v>2325.0700000000002</v>
      </c>
      <c r="S652" s="38">
        <v>2304.19</v>
      </c>
      <c r="T652" s="38">
        <v>2298.02</v>
      </c>
      <c r="U652" s="38">
        <v>2331.65</v>
      </c>
      <c r="V652" s="38">
        <v>2304.56</v>
      </c>
      <c r="W652" s="38">
        <v>2171.1799999999998</v>
      </c>
      <c r="X652" s="38">
        <v>1854.98</v>
      </c>
      <c r="Y652" s="38">
        <v>1696.5</v>
      </c>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row>
    <row r="653" spans="1:75" ht="12" x14ac:dyDescent="0.2">
      <c r="A653" s="31">
        <v>8</v>
      </c>
      <c r="B653" s="38">
        <v>1567.0300000000002</v>
      </c>
      <c r="C653" s="38">
        <v>1418.3400000000001</v>
      </c>
      <c r="D653" s="38">
        <v>1326.35</v>
      </c>
      <c r="E653" s="38">
        <v>1302.02</v>
      </c>
      <c r="F653" s="38">
        <v>1448.1799999999998</v>
      </c>
      <c r="G653" s="38">
        <v>1563.6599999999999</v>
      </c>
      <c r="H653" s="38">
        <v>1697.3200000000002</v>
      </c>
      <c r="I653" s="38">
        <v>1949.65</v>
      </c>
      <c r="J653" s="38">
        <v>2151.4899999999998</v>
      </c>
      <c r="K653" s="38">
        <v>2232.36</v>
      </c>
      <c r="L653" s="38">
        <v>2251.85</v>
      </c>
      <c r="M653" s="38">
        <v>2238.79</v>
      </c>
      <c r="N653" s="38">
        <v>2247.7199999999998</v>
      </c>
      <c r="O653" s="38">
        <v>2260.54</v>
      </c>
      <c r="P653" s="38">
        <v>2301.08</v>
      </c>
      <c r="Q653" s="38">
        <v>2287.9900000000002</v>
      </c>
      <c r="R653" s="38">
        <v>2268.37</v>
      </c>
      <c r="S653" s="38">
        <v>2249.2399999999998</v>
      </c>
      <c r="T653" s="38">
        <v>2260.09</v>
      </c>
      <c r="U653" s="38">
        <v>2307.2800000000002</v>
      </c>
      <c r="V653" s="38">
        <v>2306.2600000000002</v>
      </c>
      <c r="W653" s="38">
        <v>2251.7599999999998</v>
      </c>
      <c r="X653" s="38">
        <v>2066.7399999999998</v>
      </c>
      <c r="Y653" s="38">
        <v>1810.8200000000002</v>
      </c>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row>
    <row r="654" spans="1:75" ht="12" x14ac:dyDescent="0.2">
      <c r="A654" s="31">
        <v>9</v>
      </c>
      <c r="B654" s="38">
        <v>1723.79</v>
      </c>
      <c r="C654" s="38">
        <v>1622.88</v>
      </c>
      <c r="D654" s="38">
        <v>1575.69</v>
      </c>
      <c r="E654" s="38">
        <v>1553.1399999999999</v>
      </c>
      <c r="F654" s="38">
        <v>1564.44</v>
      </c>
      <c r="G654" s="38">
        <v>1569.06</v>
      </c>
      <c r="H654" s="38">
        <v>1592.7199999999998</v>
      </c>
      <c r="I654" s="38">
        <v>1814.5300000000002</v>
      </c>
      <c r="J654" s="38">
        <v>2114.17</v>
      </c>
      <c r="K654" s="38">
        <v>2209.84</v>
      </c>
      <c r="L654" s="38">
        <v>2236.87</v>
      </c>
      <c r="M654" s="38">
        <v>2238.0300000000002</v>
      </c>
      <c r="N654" s="38">
        <v>2232.71</v>
      </c>
      <c r="O654" s="38">
        <v>2230.89</v>
      </c>
      <c r="P654" s="38">
        <v>2230.09</v>
      </c>
      <c r="Q654" s="38">
        <v>2224.17</v>
      </c>
      <c r="R654" s="38">
        <v>2207.61</v>
      </c>
      <c r="S654" s="38">
        <v>2174.56</v>
      </c>
      <c r="T654" s="38">
        <v>2195.56</v>
      </c>
      <c r="U654" s="38">
        <v>2214.73</v>
      </c>
      <c r="V654" s="38">
        <v>2206.0500000000002</v>
      </c>
      <c r="W654" s="38">
        <v>2117.77</v>
      </c>
      <c r="X654" s="38">
        <v>1940.3000000000002</v>
      </c>
      <c r="Y654" s="38">
        <v>1756.8600000000001</v>
      </c>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row>
    <row r="655" spans="1:75" ht="12" x14ac:dyDescent="0.2">
      <c r="A655" s="31">
        <v>10</v>
      </c>
      <c r="B655" s="38">
        <v>1644.6399999999999</v>
      </c>
      <c r="C655" s="38">
        <v>1592.21</v>
      </c>
      <c r="D655" s="38">
        <v>1477.17</v>
      </c>
      <c r="E655" s="38">
        <v>1448.3200000000002</v>
      </c>
      <c r="F655" s="38">
        <v>1455.6399999999999</v>
      </c>
      <c r="G655" s="38">
        <v>1446.5700000000002</v>
      </c>
      <c r="H655" s="38">
        <v>1444.5500000000002</v>
      </c>
      <c r="I655" s="38">
        <v>1631.79</v>
      </c>
      <c r="J655" s="38">
        <v>1857.5500000000002</v>
      </c>
      <c r="K655" s="38">
        <v>2086.85</v>
      </c>
      <c r="L655" s="38">
        <v>2162.8200000000002</v>
      </c>
      <c r="M655" s="38">
        <v>2169.2399999999998</v>
      </c>
      <c r="N655" s="38">
        <v>2161.9699999999998</v>
      </c>
      <c r="O655" s="38">
        <v>2162.0700000000002</v>
      </c>
      <c r="P655" s="38">
        <v>2167.2800000000002</v>
      </c>
      <c r="Q655" s="38">
        <v>2168.0700000000002</v>
      </c>
      <c r="R655" s="38">
        <v>2162.88</v>
      </c>
      <c r="S655" s="38">
        <v>2149.35</v>
      </c>
      <c r="T655" s="38">
        <v>2173.94</v>
      </c>
      <c r="U655" s="38">
        <v>2207.4</v>
      </c>
      <c r="V655" s="38">
        <v>2204.42</v>
      </c>
      <c r="W655" s="38">
        <v>2131.5300000000002</v>
      </c>
      <c r="X655" s="38">
        <v>1954.94</v>
      </c>
      <c r="Y655" s="38">
        <v>1756.9499999999998</v>
      </c>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row>
    <row r="656" spans="1:75" ht="12" x14ac:dyDescent="0.2">
      <c r="A656" s="31">
        <v>11</v>
      </c>
      <c r="B656" s="38">
        <v>1636.44</v>
      </c>
      <c r="C656" s="38">
        <v>1528.48</v>
      </c>
      <c r="D656" s="38">
        <v>1475.5099999999998</v>
      </c>
      <c r="E656" s="38">
        <v>1480.1799999999998</v>
      </c>
      <c r="F656" s="38">
        <v>1548.35</v>
      </c>
      <c r="G656" s="38">
        <v>1564.79</v>
      </c>
      <c r="H656" s="38">
        <v>1738.7800000000002</v>
      </c>
      <c r="I656" s="38">
        <v>1993.46</v>
      </c>
      <c r="J656" s="38">
        <v>2176</v>
      </c>
      <c r="K656" s="38">
        <v>2227.91</v>
      </c>
      <c r="L656" s="38">
        <v>2231.19</v>
      </c>
      <c r="M656" s="38">
        <v>2210.59</v>
      </c>
      <c r="N656" s="38">
        <v>2205.9</v>
      </c>
      <c r="O656" s="38">
        <v>2218.17</v>
      </c>
      <c r="P656" s="38">
        <v>2263.1999999999998</v>
      </c>
      <c r="Q656" s="38">
        <v>2251.3000000000002</v>
      </c>
      <c r="R656" s="38">
        <v>2234.65</v>
      </c>
      <c r="S656" s="38">
        <v>2207.5500000000002</v>
      </c>
      <c r="T656" s="38">
        <v>2226.6999999999998</v>
      </c>
      <c r="U656" s="38">
        <v>2293.35</v>
      </c>
      <c r="V656" s="38">
        <v>2237.5300000000002</v>
      </c>
      <c r="W656" s="38">
        <v>2127.4299999999998</v>
      </c>
      <c r="X656" s="38">
        <v>1886.2199999999998</v>
      </c>
      <c r="Y656" s="38">
        <v>1694.9</v>
      </c>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row>
    <row r="657" spans="1:75" ht="12" x14ac:dyDescent="0.2">
      <c r="A657" s="31">
        <v>12</v>
      </c>
      <c r="B657" s="38">
        <v>1552.5099999999998</v>
      </c>
      <c r="C657" s="38">
        <v>1455.2199999999998</v>
      </c>
      <c r="D657" s="38">
        <v>1395.0700000000002</v>
      </c>
      <c r="E657" s="38">
        <v>1421.4699999999998</v>
      </c>
      <c r="F657" s="38">
        <v>1539.62</v>
      </c>
      <c r="G657" s="38">
        <v>1577.96</v>
      </c>
      <c r="H657" s="38">
        <v>1724.21</v>
      </c>
      <c r="I657" s="38">
        <v>1873.25</v>
      </c>
      <c r="J657" s="38">
        <v>2160.6</v>
      </c>
      <c r="K657" s="38">
        <v>2216.19</v>
      </c>
      <c r="L657" s="38">
        <v>2221.4499999999998</v>
      </c>
      <c r="M657" s="38">
        <v>2212.9</v>
      </c>
      <c r="N657" s="38">
        <v>2201.7399999999998</v>
      </c>
      <c r="O657" s="38">
        <v>2197.1999999999998</v>
      </c>
      <c r="P657" s="38">
        <v>2249.0099999999998</v>
      </c>
      <c r="Q657" s="38">
        <v>2234.52</v>
      </c>
      <c r="R657" s="38">
        <v>2219.62</v>
      </c>
      <c r="S657" s="38">
        <v>2195.77</v>
      </c>
      <c r="T657" s="38">
        <v>2215.2199999999998</v>
      </c>
      <c r="U657" s="38">
        <v>2266.89</v>
      </c>
      <c r="V657" s="38">
        <v>2235.23</v>
      </c>
      <c r="W657" s="38">
        <v>2135.6999999999998</v>
      </c>
      <c r="X657" s="38">
        <v>1892.33</v>
      </c>
      <c r="Y657" s="38">
        <v>1718.0900000000001</v>
      </c>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row>
    <row r="658" spans="1:75" ht="12" x14ac:dyDescent="0.2">
      <c r="A658" s="31">
        <v>13</v>
      </c>
      <c r="B658" s="38">
        <v>1577.04</v>
      </c>
      <c r="C658" s="38">
        <v>1499.02</v>
      </c>
      <c r="D658" s="38">
        <v>1456.0700000000002</v>
      </c>
      <c r="E658" s="38">
        <v>1458.29</v>
      </c>
      <c r="F658" s="38">
        <v>1536.6</v>
      </c>
      <c r="G658" s="38">
        <v>1570.54</v>
      </c>
      <c r="H658" s="38">
        <v>1727.7399999999998</v>
      </c>
      <c r="I658" s="38">
        <v>1927.37</v>
      </c>
      <c r="J658" s="38">
        <v>2163.19</v>
      </c>
      <c r="K658" s="38">
        <v>2226.59</v>
      </c>
      <c r="L658" s="38">
        <v>2257.4899999999998</v>
      </c>
      <c r="M658" s="38">
        <v>2218.87</v>
      </c>
      <c r="N658" s="38">
        <v>2201.5300000000002</v>
      </c>
      <c r="O658" s="38">
        <v>2215.0700000000002</v>
      </c>
      <c r="P658" s="38">
        <v>2323.42</v>
      </c>
      <c r="Q658" s="38">
        <v>2310.0700000000002</v>
      </c>
      <c r="R658" s="38">
        <v>2267.4499999999998</v>
      </c>
      <c r="S658" s="38">
        <v>2203.17</v>
      </c>
      <c r="T658" s="38">
        <v>2257.31</v>
      </c>
      <c r="U658" s="38">
        <v>2367.6800000000003</v>
      </c>
      <c r="V658" s="38">
        <v>2305.7800000000002</v>
      </c>
      <c r="W658" s="38">
        <v>2144.7399999999998</v>
      </c>
      <c r="X658" s="38">
        <v>1899.42</v>
      </c>
      <c r="Y658" s="38">
        <v>1722.8400000000001</v>
      </c>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row>
    <row r="659" spans="1:75" ht="12" x14ac:dyDescent="0.2">
      <c r="A659" s="31">
        <v>14</v>
      </c>
      <c r="B659" s="38">
        <v>1600.58</v>
      </c>
      <c r="C659" s="38">
        <v>1504.54</v>
      </c>
      <c r="D659" s="38">
        <v>1454.7399999999998</v>
      </c>
      <c r="E659" s="38">
        <v>1470.2199999999998</v>
      </c>
      <c r="F659" s="38">
        <v>1531.73</v>
      </c>
      <c r="G659" s="38">
        <v>1593.02</v>
      </c>
      <c r="H659" s="38">
        <v>1768.6799999999998</v>
      </c>
      <c r="I659" s="38">
        <v>1993.15</v>
      </c>
      <c r="J659" s="38">
        <v>2161.46</v>
      </c>
      <c r="K659" s="38">
        <v>2215.2399999999998</v>
      </c>
      <c r="L659" s="38">
        <v>2211.9499999999998</v>
      </c>
      <c r="M659" s="38">
        <v>2205.92</v>
      </c>
      <c r="N659" s="38">
        <v>2199.12</v>
      </c>
      <c r="O659" s="38">
        <v>2205.64</v>
      </c>
      <c r="P659" s="38">
        <v>2283.1799999999998</v>
      </c>
      <c r="Q659" s="38">
        <v>2272.0300000000002</v>
      </c>
      <c r="R659" s="38">
        <v>2242.23</v>
      </c>
      <c r="S659" s="38">
        <v>2224.73</v>
      </c>
      <c r="T659" s="38">
        <v>2236.35</v>
      </c>
      <c r="U659" s="38">
        <v>2313.64</v>
      </c>
      <c r="V659" s="38">
        <v>2260.42</v>
      </c>
      <c r="W659" s="38">
        <v>2169.15</v>
      </c>
      <c r="X659" s="38">
        <v>1955.1399999999999</v>
      </c>
      <c r="Y659" s="38">
        <v>1733.0900000000001</v>
      </c>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row>
    <row r="660" spans="1:75" ht="12" x14ac:dyDescent="0.2">
      <c r="A660" s="31">
        <v>15</v>
      </c>
      <c r="B660" s="38">
        <v>1630.5</v>
      </c>
      <c r="C660" s="38">
        <v>1544.8000000000002</v>
      </c>
      <c r="D660" s="38">
        <v>1484.5900000000001</v>
      </c>
      <c r="E660" s="38">
        <v>1472.4</v>
      </c>
      <c r="F660" s="38">
        <v>1558.7399999999998</v>
      </c>
      <c r="G660" s="38">
        <v>1634.6399999999999</v>
      </c>
      <c r="H660" s="38">
        <v>1728.6799999999998</v>
      </c>
      <c r="I660" s="38">
        <v>1961.4499999999998</v>
      </c>
      <c r="J660" s="38">
        <v>2152.54</v>
      </c>
      <c r="K660" s="38">
        <v>2142.6</v>
      </c>
      <c r="L660" s="38">
        <v>2149.61</v>
      </c>
      <c r="M660" s="38">
        <v>2136.36</v>
      </c>
      <c r="N660" s="38">
        <v>2145.9299999999998</v>
      </c>
      <c r="O660" s="38">
        <v>2132.88</v>
      </c>
      <c r="P660" s="38">
        <v>2243.65</v>
      </c>
      <c r="Q660" s="38">
        <v>2227.96</v>
      </c>
      <c r="R660" s="38">
        <v>2204.2399999999998</v>
      </c>
      <c r="S660" s="38">
        <v>2184.27</v>
      </c>
      <c r="T660" s="38">
        <v>2231.19</v>
      </c>
      <c r="U660" s="38">
        <v>2297.88</v>
      </c>
      <c r="V660" s="38">
        <v>2309.5300000000002</v>
      </c>
      <c r="W660" s="38">
        <v>2219.71</v>
      </c>
      <c r="X660" s="38">
        <v>1980.63</v>
      </c>
      <c r="Y660" s="38">
        <v>1802.3400000000001</v>
      </c>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row>
    <row r="661" spans="1:75" ht="12" x14ac:dyDescent="0.2">
      <c r="A661" s="31">
        <v>16</v>
      </c>
      <c r="B661" s="38">
        <v>1700.8400000000001</v>
      </c>
      <c r="C661" s="38">
        <v>1549.1999999999998</v>
      </c>
      <c r="D661" s="38">
        <v>1479.31</v>
      </c>
      <c r="E661" s="38">
        <v>1459.85</v>
      </c>
      <c r="F661" s="38">
        <v>1508.8899999999999</v>
      </c>
      <c r="G661" s="38">
        <v>1565.8000000000002</v>
      </c>
      <c r="H661" s="38">
        <v>1590.5300000000002</v>
      </c>
      <c r="I661" s="38">
        <v>1751.1100000000001</v>
      </c>
      <c r="J661" s="38">
        <v>2044.31</v>
      </c>
      <c r="K661" s="38">
        <v>2204.29</v>
      </c>
      <c r="L661" s="38">
        <v>2243.91</v>
      </c>
      <c r="M661" s="38">
        <v>2244.58</v>
      </c>
      <c r="N661" s="38">
        <v>2233.67</v>
      </c>
      <c r="O661" s="38">
        <v>2226.3000000000002</v>
      </c>
      <c r="P661" s="38">
        <v>2228.7599999999998</v>
      </c>
      <c r="Q661" s="38">
        <v>2223.1799999999998</v>
      </c>
      <c r="R661" s="38">
        <v>2223.11</v>
      </c>
      <c r="S661" s="38">
        <v>2154.92</v>
      </c>
      <c r="T661" s="38">
        <v>2142.9899999999998</v>
      </c>
      <c r="U661" s="38">
        <v>2196.48</v>
      </c>
      <c r="V661" s="38">
        <v>2145.7199999999998</v>
      </c>
      <c r="W661" s="38">
        <v>2093.66</v>
      </c>
      <c r="X661" s="38">
        <v>1913.75</v>
      </c>
      <c r="Y661" s="38">
        <v>1786.4099999999999</v>
      </c>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row>
    <row r="662" spans="1:75" ht="12" x14ac:dyDescent="0.2">
      <c r="A662" s="31">
        <v>17</v>
      </c>
      <c r="B662" s="38">
        <v>1674.38</v>
      </c>
      <c r="C662" s="38">
        <v>1529.02</v>
      </c>
      <c r="D662" s="38">
        <v>1458.1599999999999</v>
      </c>
      <c r="E662" s="38">
        <v>1449.1</v>
      </c>
      <c r="F662" s="38">
        <v>1460.62</v>
      </c>
      <c r="G662" s="38">
        <v>1491.1100000000001</v>
      </c>
      <c r="H662" s="38">
        <v>1460.7599999999998</v>
      </c>
      <c r="I662" s="38">
        <v>1634.21</v>
      </c>
      <c r="J662" s="38">
        <v>1808.21</v>
      </c>
      <c r="K662" s="38">
        <v>1936.6799999999998</v>
      </c>
      <c r="L662" s="38">
        <v>1978.81</v>
      </c>
      <c r="M662" s="38">
        <v>1987.63</v>
      </c>
      <c r="N662" s="38">
        <v>1979.71</v>
      </c>
      <c r="O662" s="38">
        <v>1972.8200000000002</v>
      </c>
      <c r="P662" s="38">
        <v>1983.33</v>
      </c>
      <c r="Q662" s="38">
        <v>1991.9899999999998</v>
      </c>
      <c r="R662" s="38">
        <v>2034.6</v>
      </c>
      <c r="S662" s="38">
        <v>2004.42</v>
      </c>
      <c r="T662" s="38">
        <v>2066.6999999999998</v>
      </c>
      <c r="U662" s="38">
        <v>2152.8200000000002</v>
      </c>
      <c r="V662" s="38">
        <v>2052.65</v>
      </c>
      <c r="W662" s="38">
        <v>1992.8899999999999</v>
      </c>
      <c r="X662" s="38">
        <v>1866.27</v>
      </c>
      <c r="Y662" s="38">
        <v>1675.0500000000002</v>
      </c>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row>
    <row r="663" spans="1:75" ht="12" x14ac:dyDescent="0.2">
      <c r="A663" s="31">
        <v>18</v>
      </c>
      <c r="B663" s="38">
        <v>1511.0700000000002</v>
      </c>
      <c r="C663" s="38">
        <v>1457.85</v>
      </c>
      <c r="D663" s="38">
        <v>1395.8400000000001</v>
      </c>
      <c r="E663" s="38">
        <v>1389.23</v>
      </c>
      <c r="F663" s="38">
        <v>1484.38</v>
      </c>
      <c r="G663" s="38">
        <v>1635.8000000000002</v>
      </c>
      <c r="H663" s="38">
        <v>1743.96</v>
      </c>
      <c r="I663" s="38">
        <v>1952.5300000000002</v>
      </c>
      <c r="J663" s="38">
        <v>2132.36</v>
      </c>
      <c r="K663" s="38">
        <v>2174.64</v>
      </c>
      <c r="L663" s="38">
        <v>2110.3200000000002</v>
      </c>
      <c r="M663" s="38">
        <v>2091.31</v>
      </c>
      <c r="N663" s="38">
        <v>2075.17</v>
      </c>
      <c r="O663" s="38">
        <v>2008.8400000000001</v>
      </c>
      <c r="P663" s="38">
        <v>2265.6999999999998</v>
      </c>
      <c r="Q663" s="38">
        <v>2257.87</v>
      </c>
      <c r="R663" s="38">
        <v>2232.7800000000002</v>
      </c>
      <c r="S663" s="38">
        <v>2190.0700000000002</v>
      </c>
      <c r="T663" s="38">
        <v>2260.98</v>
      </c>
      <c r="U663" s="38">
        <v>2292.12</v>
      </c>
      <c r="V663" s="38">
        <v>2230.33</v>
      </c>
      <c r="W663" s="38">
        <v>2058.3200000000002</v>
      </c>
      <c r="X663" s="38">
        <v>1859.0500000000002</v>
      </c>
      <c r="Y663" s="38">
        <v>1723.9299999999998</v>
      </c>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row>
    <row r="664" spans="1:75" ht="12" x14ac:dyDescent="0.2">
      <c r="A664" s="31">
        <v>19</v>
      </c>
      <c r="B664" s="38">
        <v>1495.8899999999999</v>
      </c>
      <c r="C664" s="38">
        <v>1451.0700000000002</v>
      </c>
      <c r="D664" s="38">
        <v>1396.4</v>
      </c>
      <c r="E664" s="38">
        <v>1392.4299999999998</v>
      </c>
      <c r="F664" s="38">
        <v>1465.52</v>
      </c>
      <c r="G664" s="38">
        <v>1608.75</v>
      </c>
      <c r="H664" s="38">
        <v>1746.9899999999998</v>
      </c>
      <c r="I664" s="38">
        <v>1964.0099999999998</v>
      </c>
      <c r="J664" s="38">
        <v>2093.5700000000002</v>
      </c>
      <c r="K664" s="38">
        <v>2028.8600000000001</v>
      </c>
      <c r="L664" s="38">
        <v>2018.27</v>
      </c>
      <c r="M664" s="38">
        <v>2010.9899999999998</v>
      </c>
      <c r="N664" s="38">
        <v>2016.88</v>
      </c>
      <c r="O664" s="38">
        <v>2006.4299999999998</v>
      </c>
      <c r="P664" s="38">
        <v>2260.08</v>
      </c>
      <c r="Q664" s="38">
        <v>2261.02</v>
      </c>
      <c r="R664" s="38">
        <v>2242.5099999999998</v>
      </c>
      <c r="S664" s="38">
        <v>2202.9699999999998</v>
      </c>
      <c r="T664" s="38">
        <v>2259</v>
      </c>
      <c r="U664" s="38">
        <v>2270.4699999999998</v>
      </c>
      <c r="V664" s="38">
        <v>2246.14</v>
      </c>
      <c r="W664" s="38">
        <v>2036.5500000000002</v>
      </c>
      <c r="X664" s="38">
        <v>1903.0900000000001</v>
      </c>
      <c r="Y664" s="38">
        <v>1686.94</v>
      </c>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row>
    <row r="665" spans="1:75" ht="12" x14ac:dyDescent="0.2">
      <c r="A665" s="31">
        <v>20</v>
      </c>
      <c r="B665" s="38">
        <v>1500.38</v>
      </c>
      <c r="C665" s="38">
        <v>1393.5500000000002</v>
      </c>
      <c r="D665" s="38">
        <v>1345.6799999999998</v>
      </c>
      <c r="E665" s="38">
        <v>1333.1399999999999</v>
      </c>
      <c r="F665" s="38">
        <v>1405.5</v>
      </c>
      <c r="G665" s="38">
        <v>1554.3200000000002</v>
      </c>
      <c r="H665" s="38">
        <v>1739.19</v>
      </c>
      <c r="I665" s="38">
        <v>1946.67</v>
      </c>
      <c r="J665" s="38">
        <v>2130.8000000000002</v>
      </c>
      <c r="K665" s="38">
        <v>2014.1999999999998</v>
      </c>
      <c r="L665" s="38">
        <v>2005.8600000000001</v>
      </c>
      <c r="M665" s="38">
        <v>2000.13</v>
      </c>
      <c r="N665" s="38">
        <v>2016.02</v>
      </c>
      <c r="O665" s="38">
        <v>2003.23</v>
      </c>
      <c r="P665" s="38">
        <v>2271.69</v>
      </c>
      <c r="Q665" s="38">
        <v>2268.37</v>
      </c>
      <c r="R665" s="38">
        <v>2257.29</v>
      </c>
      <c r="S665" s="38">
        <v>2237.7599999999998</v>
      </c>
      <c r="T665" s="38">
        <v>2265.9899999999998</v>
      </c>
      <c r="U665" s="38">
        <v>2278.2399999999998</v>
      </c>
      <c r="V665" s="38">
        <v>2123.81</v>
      </c>
      <c r="W665" s="38">
        <v>2067.67</v>
      </c>
      <c r="X665" s="38">
        <v>1861.85</v>
      </c>
      <c r="Y665" s="38">
        <v>1665.27</v>
      </c>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row>
    <row r="666" spans="1:75" ht="12" x14ac:dyDescent="0.2">
      <c r="A666" s="31">
        <v>21</v>
      </c>
      <c r="B666" s="38">
        <v>1478.4499999999998</v>
      </c>
      <c r="C666" s="38">
        <v>1392.73</v>
      </c>
      <c r="D666" s="38">
        <v>1327.04</v>
      </c>
      <c r="E666" s="38">
        <v>1340.12</v>
      </c>
      <c r="F666" s="38">
        <v>1420.8200000000002</v>
      </c>
      <c r="G666" s="38">
        <v>1540.81</v>
      </c>
      <c r="H666" s="38">
        <v>1682.1100000000001</v>
      </c>
      <c r="I666" s="38">
        <v>1876.4499999999998</v>
      </c>
      <c r="J666" s="38">
        <v>2038.5900000000001</v>
      </c>
      <c r="K666" s="38">
        <v>1977.9299999999998</v>
      </c>
      <c r="L666" s="38">
        <v>1959.2399999999998</v>
      </c>
      <c r="M666" s="38">
        <v>1955.0500000000002</v>
      </c>
      <c r="N666" s="38">
        <v>1954.0500000000002</v>
      </c>
      <c r="O666" s="38">
        <v>1957.06</v>
      </c>
      <c r="P666" s="38">
        <v>2239.3200000000002</v>
      </c>
      <c r="Q666" s="38">
        <v>2237.19</v>
      </c>
      <c r="R666" s="38">
        <v>2220.83</v>
      </c>
      <c r="S666" s="38">
        <v>2201.21</v>
      </c>
      <c r="T666" s="38">
        <v>2250.2399999999998</v>
      </c>
      <c r="U666" s="38">
        <v>2227.06</v>
      </c>
      <c r="V666" s="38">
        <v>2187.86</v>
      </c>
      <c r="W666" s="38">
        <v>2050.31</v>
      </c>
      <c r="X666" s="38">
        <v>1869.3200000000002</v>
      </c>
      <c r="Y666" s="38">
        <v>1696.0300000000002</v>
      </c>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row>
    <row r="667" spans="1:75" ht="12" x14ac:dyDescent="0.2">
      <c r="A667" s="31">
        <v>22</v>
      </c>
      <c r="B667" s="38">
        <v>1475.0900000000001</v>
      </c>
      <c r="C667" s="38">
        <v>1385.85</v>
      </c>
      <c r="D667" s="38">
        <v>1336.8899999999999</v>
      </c>
      <c r="E667" s="38">
        <v>1338.3600000000001</v>
      </c>
      <c r="F667" s="38">
        <v>1406.3899999999999</v>
      </c>
      <c r="G667" s="38">
        <v>1578.17</v>
      </c>
      <c r="H667" s="38">
        <v>1773.37</v>
      </c>
      <c r="I667" s="38">
        <v>1975.02</v>
      </c>
      <c r="J667" s="38">
        <v>2127.0099999999998</v>
      </c>
      <c r="K667" s="38">
        <v>2054.63</v>
      </c>
      <c r="L667" s="38">
        <v>2037.7399999999998</v>
      </c>
      <c r="M667" s="38">
        <v>1985.96</v>
      </c>
      <c r="N667" s="38">
        <v>2035.7199999999998</v>
      </c>
      <c r="O667" s="38">
        <v>2003.3899999999999</v>
      </c>
      <c r="P667" s="38">
        <v>2211.8000000000002</v>
      </c>
      <c r="Q667" s="38">
        <v>2195.4299999999998</v>
      </c>
      <c r="R667" s="38">
        <v>2210.33</v>
      </c>
      <c r="S667" s="38">
        <v>2177.54</v>
      </c>
      <c r="T667" s="38">
        <v>2257.59</v>
      </c>
      <c r="U667" s="38">
        <v>2291.67</v>
      </c>
      <c r="V667" s="38">
        <v>2277.2800000000002</v>
      </c>
      <c r="W667" s="38">
        <v>2162.1999999999998</v>
      </c>
      <c r="X667" s="38">
        <v>1945.8000000000002</v>
      </c>
      <c r="Y667" s="38">
        <v>1767.52</v>
      </c>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row>
    <row r="668" spans="1:75" ht="12" x14ac:dyDescent="0.2">
      <c r="A668" s="31">
        <v>23</v>
      </c>
      <c r="B668" s="38">
        <v>1792.9099999999999</v>
      </c>
      <c r="C668" s="38">
        <v>1662.1100000000001</v>
      </c>
      <c r="D668" s="38">
        <v>1562.6399999999999</v>
      </c>
      <c r="E668" s="38">
        <v>1514.81</v>
      </c>
      <c r="F668" s="38">
        <v>1592.04</v>
      </c>
      <c r="G668" s="38">
        <v>1611.58</v>
      </c>
      <c r="H668" s="38">
        <v>1714.48</v>
      </c>
      <c r="I668" s="38">
        <v>1833.4299999999998</v>
      </c>
      <c r="J668" s="38">
        <v>2058.48</v>
      </c>
      <c r="K668" s="38">
        <v>2194.19</v>
      </c>
      <c r="L668" s="38">
        <v>2255.86</v>
      </c>
      <c r="M668" s="38">
        <v>2208.7599999999998</v>
      </c>
      <c r="N668" s="38">
        <v>2129.91</v>
      </c>
      <c r="O668" s="38">
        <v>2140.54</v>
      </c>
      <c r="P668" s="38">
        <v>2084.48</v>
      </c>
      <c r="Q668" s="38">
        <v>2070.59</v>
      </c>
      <c r="R668" s="38">
        <v>2063.73</v>
      </c>
      <c r="S668" s="38">
        <v>2024.5900000000001</v>
      </c>
      <c r="T668" s="38">
        <v>2118.62</v>
      </c>
      <c r="U668" s="38">
        <v>2115.83</v>
      </c>
      <c r="V668" s="38">
        <v>2015.9899999999998</v>
      </c>
      <c r="W668" s="38">
        <v>1872.9</v>
      </c>
      <c r="X668" s="38">
        <v>1853.31</v>
      </c>
      <c r="Y668" s="38">
        <v>1696.54</v>
      </c>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row>
    <row r="669" spans="1:75" ht="12" x14ac:dyDescent="0.2">
      <c r="A669" s="31">
        <v>24</v>
      </c>
      <c r="B669" s="38">
        <v>1530.7199999999998</v>
      </c>
      <c r="C669" s="38">
        <v>1390.9299999999998</v>
      </c>
      <c r="D669" s="38">
        <v>1325.3400000000001</v>
      </c>
      <c r="E669" s="38">
        <v>1288.5900000000001</v>
      </c>
      <c r="F669" s="38">
        <v>1334.02</v>
      </c>
      <c r="G669" s="38">
        <v>1370.37</v>
      </c>
      <c r="H669" s="38">
        <v>1220.9000000000001</v>
      </c>
      <c r="I669" s="38">
        <v>1644.19</v>
      </c>
      <c r="J669" s="38">
        <v>1814.8600000000001</v>
      </c>
      <c r="K669" s="38">
        <v>1967.8200000000002</v>
      </c>
      <c r="L669" s="38">
        <v>2004.23</v>
      </c>
      <c r="M669" s="38">
        <v>2010.19</v>
      </c>
      <c r="N669" s="38">
        <v>1999.6999999999998</v>
      </c>
      <c r="O669" s="38">
        <v>2012.06</v>
      </c>
      <c r="P669" s="38">
        <v>2028.96</v>
      </c>
      <c r="Q669" s="38">
        <v>2066.0500000000002</v>
      </c>
      <c r="R669" s="38">
        <v>2085.4699999999998</v>
      </c>
      <c r="S669" s="38">
        <v>2009.4099999999999</v>
      </c>
      <c r="T669" s="38">
        <v>2093.79</v>
      </c>
      <c r="U669" s="38">
        <v>2210.0099999999998</v>
      </c>
      <c r="V669" s="38">
        <v>2072.08</v>
      </c>
      <c r="W669" s="38">
        <v>1980.98</v>
      </c>
      <c r="X669" s="38">
        <v>1817.02</v>
      </c>
      <c r="Y669" s="38">
        <v>1534.29</v>
      </c>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row>
    <row r="670" spans="1:75" ht="12" x14ac:dyDescent="0.2">
      <c r="A670" s="31">
        <v>25</v>
      </c>
      <c r="B670" s="38">
        <v>1379.62</v>
      </c>
      <c r="C670" s="38">
        <v>1218.76</v>
      </c>
      <c r="D670" s="38">
        <v>1120.19</v>
      </c>
      <c r="E670" s="38">
        <v>1055.5999999999999</v>
      </c>
      <c r="F670" s="38">
        <v>1256.81</v>
      </c>
      <c r="G670" s="38">
        <v>1525.9</v>
      </c>
      <c r="H670" s="38">
        <v>1696.44</v>
      </c>
      <c r="I670" s="38">
        <v>1898.96</v>
      </c>
      <c r="J670" s="38">
        <v>2004.5900000000001</v>
      </c>
      <c r="K670" s="38">
        <v>2018.98</v>
      </c>
      <c r="L670" s="38">
        <v>1991.4299999999998</v>
      </c>
      <c r="M670" s="38">
        <v>1987.54</v>
      </c>
      <c r="N670" s="38">
        <v>1975.67</v>
      </c>
      <c r="O670" s="38">
        <v>2012.65</v>
      </c>
      <c r="P670" s="38">
        <v>2028.12</v>
      </c>
      <c r="Q670" s="38">
        <v>2015.88</v>
      </c>
      <c r="R670" s="38">
        <v>2013.9699999999998</v>
      </c>
      <c r="S670" s="38">
        <v>2007.8600000000001</v>
      </c>
      <c r="T670" s="38">
        <v>2029.6399999999999</v>
      </c>
      <c r="U670" s="38">
        <v>2033.8200000000002</v>
      </c>
      <c r="V670" s="38">
        <v>2014.04</v>
      </c>
      <c r="W670" s="38">
        <v>1960.73</v>
      </c>
      <c r="X670" s="38">
        <v>1715.38</v>
      </c>
      <c r="Y670" s="38">
        <v>1434.27</v>
      </c>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row>
    <row r="671" spans="1:75" ht="12" x14ac:dyDescent="0.2">
      <c r="A671" s="31">
        <v>26</v>
      </c>
      <c r="B671" s="38">
        <v>1370.4</v>
      </c>
      <c r="C671" s="38">
        <v>1197.78</v>
      </c>
      <c r="D671" s="38">
        <v>1096.76</v>
      </c>
      <c r="E671" s="38">
        <v>1141.08</v>
      </c>
      <c r="F671" s="38">
        <v>1286.3200000000002</v>
      </c>
      <c r="G671" s="38">
        <v>1575.77</v>
      </c>
      <c r="H671" s="38">
        <v>1754.54</v>
      </c>
      <c r="I671" s="38">
        <v>1831.77</v>
      </c>
      <c r="J671" s="38">
        <v>2029.9899999999998</v>
      </c>
      <c r="K671" s="38">
        <v>2002.7599999999998</v>
      </c>
      <c r="L671" s="38">
        <v>1988.5500000000002</v>
      </c>
      <c r="M671" s="38">
        <v>1987.0099999999998</v>
      </c>
      <c r="N671" s="38">
        <v>1969.37</v>
      </c>
      <c r="O671" s="38">
        <v>1998.6799999999998</v>
      </c>
      <c r="P671" s="38">
        <v>2050.42</v>
      </c>
      <c r="Q671" s="38">
        <v>2048.61</v>
      </c>
      <c r="R671" s="38">
        <v>2039.98</v>
      </c>
      <c r="S671" s="38">
        <v>2033.13</v>
      </c>
      <c r="T671" s="38">
        <v>2064.3200000000002</v>
      </c>
      <c r="U671" s="38">
        <v>2079.84</v>
      </c>
      <c r="V671" s="38">
        <v>2055.1799999999998</v>
      </c>
      <c r="W671" s="38">
        <v>1947.21</v>
      </c>
      <c r="X671" s="38">
        <v>1722.8899999999999</v>
      </c>
      <c r="Y671" s="38">
        <v>1525.7800000000002</v>
      </c>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row>
    <row r="672" spans="1:75" ht="12" x14ac:dyDescent="0.2">
      <c r="A672" s="31">
        <v>27</v>
      </c>
      <c r="B672" s="38">
        <v>1378.8899999999999</v>
      </c>
      <c r="C672" s="38">
        <v>1170.8</v>
      </c>
      <c r="D672" s="38">
        <v>974.54</v>
      </c>
      <c r="E672" s="38">
        <v>1036.03</v>
      </c>
      <c r="F672" s="38">
        <v>1234.81</v>
      </c>
      <c r="G672" s="38">
        <v>1574.27</v>
      </c>
      <c r="H672" s="38">
        <v>1742.94</v>
      </c>
      <c r="I672" s="38">
        <v>1900.67</v>
      </c>
      <c r="J672" s="38">
        <v>2061.33</v>
      </c>
      <c r="K672" s="38">
        <v>2068.6799999999998</v>
      </c>
      <c r="L672" s="38">
        <v>2042.31</v>
      </c>
      <c r="M672" s="38">
        <v>2027.12</v>
      </c>
      <c r="N672" s="38">
        <v>2016.4899999999998</v>
      </c>
      <c r="O672" s="38">
        <v>2060.17</v>
      </c>
      <c r="P672" s="38">
        <v>2146.58</v>
      </c>
      <c r="Q672" s="38">
        <v>2145.0700000000002</v>
      </c>
      <c r="R672" s="38">
        <v>2148.84</v>
      </c>
      <c r="S672" s="38">
        <v>2136.4499999999998</v>
      </c>
      <c r="T672" s="38">
        <v>2290.9700000000003</v>
      </c>
      <c r="U672" s="38">
        <v>2301.0100000000002</v>
      </c>
      <c r="V672" s="38">
        <v>2194.83</v>
      </c>
      <c r="W672" s="38">
        <v>1974.3600000000001</v>
      </c>
      <c r="X672" s="38">
        <v>1726.4499999999998</v>
      </c>
      <c r="Y672" s="38">
        <v>1552.92</v>
      </c>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row>
    <row r="673" spans="1:75" ht="12" x14ac:dyDescent="0.2">
      <c r="A673" s="31">
        <v>28</v>
      </c>
      <c r="B673" s="38">
        <v>1416.73</v>
      </c>
      <c r="C673" s="38">
        <v>1313.8400000000001</v>
      </c>
      <c r="D673" s="38">
        <v>1299.46</v>
      </c>
      <c r="E673" s="38">
        <v>1285.7399999999998</v>
      </c>
      <c r="F673" s="38">
        <v>1385.54</v>
      </c>
      <c r="G673" s="38">
        <v>1595.67</v>
      </c>
      <c r="H673" s="38">
        <v>1684.29</v>
      </c>
      <c r="I673" s="38">
        <v>1807.96</v>
      </c>
      <c r="J673" s="38">
        <v>2047.3899999999999</v>
      </c>
      <c r="K673" s="38">
        <v>2097.3200000000002</v>
      </c>
      <c r="L673" s="38">
        <v>2067.0700000000002</v>
      </c>
      <c r="M673" s="38">
        <v>2076.19</v>
      </c>
      <c r="N673" s="38">
        <v>2022.94</v>
      </c>
      <c r="O673" s="38">
        <v>2097.46</v>
      </c>
      <c r="P673" s="38">
        <v>2157.5099999999998</v>
      </c>
      <c r="Q673" s="38">
        <v>2154.16</v>
      </c>
      <c r="R673" s="38">
        <v>2149.0300000000002</v>
      </c>
      <c r="S673" s="38">
        <v>2128.1799999999998</v>
      </c>
      <c r="T673" s="38">
        <v>2276.29</v>
      </c>
      <c r="U673" s="38">
        <v>2296.2800000000002</v>
      </c>
      <c r="V673" s="38">
        <v>2169.7199999999998</v>
      </c>
      <c r="W673" s="38">
        <v>1992.98</v>
      </c>
      <c r="X673" s="38">
        <v>1701.08</v>
      </c>
      <c r="Y673" s="38">
        <v>1579.8400000000001</v>
      </c>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row>
    <row r="674" spans="1:75" ht="12" x14ac:dyDescent="0.2">
      <c r="A674" s="31">
        <v>29</v>
      </c>
      <c r="B674" s="38">
        <v>1406.63</v>
      </c>
      <c r="C674" s="38">
        <v>1227.1599999999999</v>
      </c>
      <c r="D674" s="38">
        <v>1178.1999999999998</v>
      </c>
      <c r="E674" s="38">
        <v>1196.9099999999999</v>
      </c>
      <c r="F674" s="38">
        <v>1308.2399999999998</v>
      </c>
      <c r="G674" s="38">
        <v>1526.5700000000002</v>
      </c>
      <c r="H674" s="38">
        <v>1634.4699999999998</v>
      </c>
      <c r="I674" s="38">
        <v>1813.0900000000001</v>
      </c>
      <c r="J674" s="38">
        <v>2031.5900000000001</v>
      </c>
      <c r="K674" s="38">
        <v>2107.9499999999998</v>
      </c>
      <c r="L674" s="38">
        <v>2078.19</v>
      </c>
      <c r="M674" s="38">
        <v>2056.86</v>
      </c>
      <c r="N674" s="38">
        <v>2027.42</v>
      </c>
      <c r="O674" s="38">
        <v>2098.84</v>
      </c>
      <c r="P674" s="38">
        <v>2164.98</v>
      </c>
      <c r="Q674" s="38">
        <v>2155.7199999999998</v>
      </c>
      <c r="R674" s="38">
        <v>2146.04</v>
      </c>
      <c r="S674" s="38">
        <v>2138.5700000000002</v>
      </c>
      <c r="T674" s="38">
        <v>2219.5500000000002</v>
      </c>
      <c r="U674" s="38">
        <v>2261.3200000000002</v>
      </c>
      <c r="V674" s="38">
        <v>2185.88</v>
      </c>
      <c r="W674" s="38">
        <v>2046.56</v>
      </c>
      <c r="X674" s="38">
        <v>1760.54</v>
      </c>
      <c r="Y674" s="38">
        <v>1651.3000000000002</v>
      </c>
      <c r="Z674" s="22">
        <v>1651.3000000000002</v>
      </c>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row>
    <row r="675" spans="1:75" ht="12" x14ac:dyDescent="0.2">
      <c r="A675" s="31">
        <v>30</v>
      </c>
      <c r="B675" s="38">
        <v>1552.4099999999999</v>
      </c>
      <c r="C675" s="38">
        <v>1476.0300000000002</v>
      </c>
      <c r="D675" s="38">
        <v>1414.9</v>
      </c>
      <c r="E675" s="38">
        <v>1386.98</v>
      </c>
      <c r="F675" s="38">
        <v>1425.65</v>
      </c>
      <c r="G675" s="38">
        <v>1518.92</v>
      </c>
      <c r="H675" s="38">
        <v>1551.9299999999998</v>
      </c>
      <c r="I675" s="38">
        <v>1721.77</v>
      </c>
      <c r="J675" s="38">
        <v>2001.0700000000002</v>
      </c>
      <c r="K675" s="38">
        <v>2196.52</v>
      </c>
      <c r="L675" s="38">
        <v>2222.86</v>
      </c>
      <c r="M675" s="38">
        <v>2224.6</v>
      </c>
      <c r="N675" s="38">
        <v>2203.59</v>
      </c>
      <c r="O675" s="38">
        <v>2198.7599999999998</v>
      </c>
      <c r="P675" s="38">
        <v>2197.5099999999998</v>
      </c>
      <c r="Q675" s="38">
        <v>2191.98</v>
      </c>
      <c r="R675" s="38">
        <v>2171.83</v>
      </c>
      <c r="S675" s="38">
        <v>2109.11</v>
      </c>
      <c r="T675" s="38">
        <v>2167.71</v>
      </c>
      <c r="U675" s="38">
        <v>2218.33</v>
      </c>
      <c r="V675" s="38">
        <v>2150.87</v>
      </c>
      <c r="W675" s="38">
        <v>1937.8400000000001</v>
      </c>
      <c r="X675" s="38">
        <v>1805.4</v>
      </c>
      <c r="Y675" s="38">
        <v>1608.9499999999998</v>
      </c>
      <c r="Z675" s="22">
        <v>1608.9499999999998</v>
      </c>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row>
    <row r="676" spans="1:75" ht="12" hidden="1" x14ac:dyDescent="0.2">
      <c r="A676" s="31">
        <v>31</v>
      </c>
      <c r="B676" s="38" t="e">
        <v>#VALUE!</v>
      </c>
      <c r="C676" s="38" t="e">
        <v>#VALUE!</v>
      </c>
      <c r="D676" s="38" t="e">
        <v>#VALUE!</v>
      </c>
      <c r="E676" s="38" t="e">
        <v>#VALUE!</v>
      </c>
      <c r="F676" s="38" t="e">
        <v>#VALUE!</v>
      </c>
      <c r="G676" s="38" t="e">
        <v>#VALUE!</v>
      </c>
      <c r="H676" s="38" t="e">
        <v>#VALUE!</v>
      </c>
      <c r="I676" s="38" t="e">
        <v>#VALUE!</v>
      </c>
      <c r="J676" s="38" t="e">
        <v>#VALUE!</v>
      </c>
      <c r="K676" s="38" t="e">
        <v>#VALUE!</v>
      </c>
      <c r="L676" s="38" t="e">
        <v>#VALUE!</v>
      </c>
      <c r="M676" s="38" t="e">
        <v>#VALUE!</v>
      </c>
      <c r="N676" s="38" t="e">
        <v>#VALUE!</v>
      </c>
      <c r="O676" s="38" t="e">
        <v>#VALUE!</v>
      </c>
      <c r="P676" s="38" t="e">
        <v>#VALUE!</v>
      </c>
      <c r="Q676" s="38" t="e">
        <v>#VALUE!</v>
      </c>
      <c r="R676" s="38" t="e">
        <v>#VALUE!</v>
      </c>
      <c r="S676" s="38" t="e">
        <v>#VALUE!</v>
      </c>
      <c r="T676" s="38" t="e">
        <v>#VALUE!</v>
      </c>
      <c r="U676" s="38" t="e">
        <v>#VALUE!</v>
      </c>
      <c r="V676" s="38" t="e">
        <v>#VALUE!</v>
      </c>
      <c r="W676" s="38" t="e">
        <v>#VALUE!</v>
      </c>
      <c r="X676" s="38" t="e">
        <v>#VALUE!</v>
      </c>
      <c r="Y676" s="38" t="e">
        <v>#VALUE!</v>
      </c>
      <c r="Z676" s="22" t="s">
        <v>154</v>
      </c>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row>
    <row r="677" spans="1:75" ht="11.25" customHeight="1" x14ac:dyDescent="0.2">
      <c r="A677" s="85"/>
      <c r="B677" s="86" t="s">
        <v>106</v>
      </c>
      <c r="C677" s="86"/>
      <c r="D677" s="86"/>
      <c r="E677" s="86"/>
      <c r="F677" s="86"/>
      <c r="G677" s="86"/>
      <c r="H677" s="86"/>
      <c r="I677" s="86"/>
      <c r="J677" s="86"/>
      <c r="K677" s="86"/>
      <c r="L677" s="86"/>
      <c r="M677" s="86"/>
      <c r="N677" s="86"/>
      <c r="O677" s="86"/>
      <c r="P677" s="86"/>
      <c r="Q677" s="86"/>
      <c r="R677" s="86"/>
      <c r="S677" s="86"/>
      <c r="T677" s="86"/>
      <c r="U677" s="86"/>
      <c r="V677" s="86"/>
      <c r="W677" s="86"/>
      <c r="X677" s="86"/>
      <c r="Y677" s="86"/>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row>
    <row r="678" spans="1:75" ht="11.25" customHeight="1" x14ac:dyDescent="0.2">
      <c r="A678" s="85"/>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row>
    <row r="679" spans="1:75" s="25" customFormat="1" ht="32.65" customHeight="1" x14ac:dyDescent="0.2">
      <c r="A679" s="29" t="s">
        <v>79</v>
      </c>
      <c r="B679" s="30" t="s">
        <v>80</v>
      </c>
      <c r="C679" s="30" t="s">
        <v>81</v>
      </c>
      <c r="D679" s="30" t="s">
        <v>82</v>
      </c>
      <c r="E679" s="30" t="s">
        <v>83</v>
      </c>
      <c r="F679" s="30" t="s">
        <v>84</v>
      </c>
      <c r="G679" s="30" t="s">
        <v>85</v>
      </c>
      <c r="H679" s="30" t="s">
        <v>86</v>
      </c>
      <c r="I679" s="30" t="s">
        <v>87</v>
      </c>
      <c r="J679" s="30" t="s">
        <v>88</v>
      </c>
      <c r="K679" s="30" t="s">
        <v>89</v>
      </c>
      <c r="L679" s="30" t="s">
        <v>90</v>
      </c>
      <c r="M679" s="30" t="s">
        <v>91</v>
      </c>
      <c r="N679" s="30" t="s">
        <v>92</v>
      </c>
      <c r="O679" s="30" t="s">
        <v>93</v>
      </c>
      <c r="P679" s="30" t="s">
        <v>94</v>
      </c>
      <c r="Q679" s="30" t="s">
        <v>95</v>
      </c>
      <c r="R679" s="30" t="s">
        <v>96</v>
      </c>
      <c r="S679" s="30" t="s">
        <v>97</v>
      </c>
      <c r="T679" s="30" t="s">
        <v>98</v>
      </c>
      <c r="U679" s="30" t="s">
        <v>99</v>
      </c>
      <c r="V679" s="30" t="s">
        <v>100</v>
      </c>
      <c r="W679" s="30" t="s">
        <v>101</v>
      </c>
      <c r="X679" s="30" t="s">
        <v>102</v>
      </c>
      <c r="Y679" s="30" t="s">
        <v>103</v>
      </c>
      <c r="Z679" s="24"/>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row>
    <row r="680" spans="1:75" ht="12" x14ac:dyDescent="0.2">
      <c r="A680" s="31">
        <v>1</v>
      </c>
      <c r="B680" s="38">
        <v>1569.3000000000002</v>
      </c>
      <c r="C680" s="38">
        <v>1469.65</v>
      </c>
      <c r="D680" s="38">
        <v>1416.62</v>
      </c>
      <c r="E680" s="38">
        <v>1421.1999999999998</v>
      </c>
      <c r="F680" s="38">
        <v>1464.12</v>
      </c>
      <c r="G680" s="38">
        <v>1544.4699999999998</v>
      </c>
      <c r="H680" s="38">
        <v>1662.44</v>
      </c>
      <c r="I680" s="38">
        <v>1897.1599999999999</v>
      </c>
      <c r="J680" s="38">
        <v>2084.75</v>
      </c>
      <c r="K680" s="38">
        <v>2243.1</v>
      </c>
      <c r="L680" s="38">
        <v>2256.09</v>
      </c>
      <c r="M680" s="38">
        <v>2233.9899999999998</v>
      </c>
      <c r="N680" s="38">
        <v>2241.7399999999998</v>
      </c>
      <c r="O680" s="38">
        <v>2244.19</v>
      </c>
      <c r="P680" s="38">
        <v>2309.86</v>
      </c>
      <c r="Q680" s="38">
        <v>2294.11</v>
      </c>
      <c r="R680" s="38">
        <v>2289.23</v>
      </c>
      <c r="S680" s="38">
        <v>2267.13</v>
      </c>
      <c r="T680" s="38">
        <v>2274.9899999999998</v>
      </c>
      <c r="U680" s="38">
        <v>2303.7400000000002</v>
      </c>
      <c r="V680" s="38">
        <v>2286.69</v>
      </c>
      <c r="W680" s="38">
        <v>2203.86</v>
      </c>
      <c r="X680" s="38">
        <v>1951.6399999999999</v>
      </c>
      <c r="Y680" s="38">
        <v>1760.3899999999999</v>
      </c>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row>
    <row r="681" spans="1:75" ht="12" x14ac:dyDescent="0.2">
      <c r="A681" s="31">
        <v>2</v>
      </c>
      <c r="B681" s="38">
        <v>1730.8200000000002</v>
      </c>
      <c r="C681" s="38">
        <v>1550.4</v>
      </c>
      <c r="D681" s="38">
        <v>1513.5</v>
      </c>
      <c r="E681" s="38">
        <v>1484.69</v>
      </c>
      <c r="F681" s="38">
        <v>1503.5700000000002</v>
      </c>
      <c r="G681" s="38">
        <v>1501.38</v>
      </c>
      <c r="H681" s="38">
        <v>1534.1100000000001</v>
      </c>
      <c r="I681" s="38">
        <v>1827.1399999999999</v>
      </c>
      <c r="J681" s="38">
        <v>2011.4099999999999</v>
      </c>
      <c r="K681" s="38">
        <v>2210.65</v>
      </c>
      <c r="L681" s="38">
        <v>2272.12</v>
      </c>
      <c r="M681" s="38">
        <v>2276.79</v>
      </c>
      <c r="N681" s="38">
        <v>2265.92</v>
      </c>
      <c r="O681" s="38">
        <v>2269.64</v>
      </c>
      <c r="P681" s="38">
        <v>2266.06</v>
      </c>
      <c r="Q681" s="38">
        <v>2257.69</v>
      </c>
      <c r="R681" s="38">
        <v>2236.23</v>
      </c>
      <c r="S681" s="38">
        <v>2200.27</v>
      </c>
      <c r="T681" s="38">
        <v>2190.11</v>
      </c>
      <c r="U681" s="38">
        <v>2203.7399999999998</v>
      </c>
      <c r="V681" s="38">
        <v>2190.13</v>
      </c>
      <c r="W681" s="38">
        <v>2083.1999999999998</v>
      </c>
      <c r="X681" s="38">
        <v>1963.25</v>
      </c>
      <c r="Y681" s="38">
        <v>1840.7399999999998</v>
      </c>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row>
    <row r="682" spans="1:75" ht="12" x14ac:dyDescent="0.2">
      <c r="A682" s="31">
        <v>3</v>
      </c>
      <c r="B682" s="38">
        <v>1524.48</v>
      </c>
      <c r="C682" s="38">
        <v>1400.21</v>
      </c>
      <c r="D682" s="38">
        <v>1324.8400000000001</v>
      </c>
      <c r="E682" s="38">
        <v>1317.96</v>
      </c>
      <c r="F682" s="38">
        <v>1314.6</v>
      </c>
      <c r="G682" s="38">
        <v>1273.3899999999999</v>
      </c>
      <c r="H682" s="38">
        <v>1293.9000000000001</v>
      </c>
      <c r="I682" s="38">
        <v>1472.5900000000001</v>
      </c>
      <c r="J682" s="38">
        <v>1742.2199999999998</v>
      </c>
      <c r="K682" s="38">
        <v>1929.9899999999998</v>
      </c>
      <c r="L682" s="38">
        <v>2020.6999999999998</v>
      </c>
      <c r="M682" s="38">
        <v>2043.58</v>
      </c>
      <c r="N682" s="38">
        <v>2023.3600000000001</v>
      </c>
      <c r="O682" s="38">
        <v>2030.7399999999998</v>
      </c>
      <c r="P682" s="38">
        <v>2033.9</v>
      </c>
      <c r="Q682" s="38">
        <v>2022.98</v>
      </c>
      <c r="R682" s="38">
        <v>1995.23</v>
      </c>
      <c r="S682" s="38">
        <v>1978.3200000000002</v>
      </c>
      <c r="T682" s="38">
        <v>1998.67</v>
      </c>
      <c r="U682" s="38">
        <v>2079.46</v>
      </c>
      <c r="V682" s="38">
        <v>2037.7599999999998</v>
      </c>
      <c r="W682" s="38">
        <v>1967.04</v>
      </c>
      <c r="X682" s="38">
        <v>1880.23</v>
      </c>
      <c r="Y682" s="38">
        <v>1576.5099999999998</v>
      </c>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row>
    <row r="683" spans="1:75" ht="12" x14ac:dyDescent="0.2">
      <c r="A683" s="31">
        <v>4</v>
      </c>
      <c r="B683" s="38">
        <v>1555.87</v>
      </c>
      <c r="C683" s="38">
        <v>1433.29</v>
      </c>
      <c r="D683" s="38">
        <v>1375.6999999999998</v>
      </c>
      <c r="E683" s="38">
        <v>1338.44</v>
      </c>
      <c r="F683" s="38">
        <v>1384.9899999999998</v>
      </c>
      <c r="G683" s="38">
        <v>1437.7399999999998</v>
      </c>
      <c r="H683" s="38">
        <v>1602.8400000000001</v>
      </c>
      <c r="I683" s="38">
        <v>1867.37</v>
      </c>
      <c r="J683" s="38">
        <v>2016.5500000000002</v>
      </c>
      <c r="K683" s="38">
        <v>2179.83</v>
      </c>
      <c r="L683" s="38">
        <v>2209.7599999999998</v>
      </c>
      <c r="M683" s="38">
        <v>2198.52</v>
      </c>
      <c r="N683" s="38">
        <v>2173.2399999999998</v>
      </c>
      <c r="O683" s="38">
        <v>2204.7199999999998</v>
      </c>
      <c r="P683" s="38">
        <v>2285.4299999999998</v>
      </c>
      <c r="Q683" s="38">
        <v>2278.33</v>
      </c>
      <c r="R683" s="38">
        <v>2268.54</v>
      </c>
      <c r="S683" s="38">
        <v>2216.4</v>
      </c>
      <c r="T683" s="38">
        <v>2228.4499999999998</v>
      </c>
      <c r="U683" s="38">
        <v>2268.67</v>
      </c>
      <c r="V683" s="38">
        <v>2268.29</v>
      </c>
      <c r="W683" s="38">
        <v>2135.52</v>
      </c>
      <c r="X683" s="38">
        <v>1953.9299999999998</v>
      </c>
      <c r="Y683" s="38">
        <v>1672.9899999999998</v>
      </c>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row>
    <row r="684" spans="1:75" ht="12" x14ac:dyDescent="0.2">
      <c r="A684" s="31">
        <v>5</v>
      </c>
      <c r="B684" s="38">
        <v>1544.6399999999999</v>
      </c>
      <c r="C684" s="38">
        <v>1459.67</v>
      </c>
      <c r="D684" s="38">
        <v>1382.9299999999998</v>
      </c>
      <c r="E684" s="38">
        <v>1366.25</v>
      </c>
      <c r="F684" s="38">
        <v>1423.58</v>
      </c>
      <c r="G684" s="38">
        <v>1538.8600000000001</v>
      </c>
      <c r="H684" s="38">
        <v>1651.9499999999998</v>
      </c>
      <c r="I684" s="38">
        <v>1924.1799999999998</v>
      </c>
      <c r="J684" s="38">
        <v>2007.12</v>
      </c>
      <c r="K684" s="38">
        <v>2188.4899999999998</v>
      </c>
      <c r="L684" s="38">
        <v>2207.5300000000002</v>
      </c>
      <c r="M684" s="38">
        <v>2204.0099999999998</v>
      </c>
      <c r="N684" s="38">
        <v>2198.6</v>
      </c>
      <c r="O684" s="38">
        <v>2209.92</v>
      </c>
      <c r="P684" s="38">
        <v>2276</v>
      </c>
      <c r="Q684" s="38">
        <v>2265.58</v>
      </c>
      <c r="R684" s="38">
        <v>2250.2399999999998</v>
      </c>
      <c r="S684" s="38">
        <v>2211.5099999999998</v>
      </c>
      <c r="T684" s="38">
        <v>2205.33</v>
      </c>
      <c r="U684" s="38">
        <v>2255.5700000000002</v>
      </c>
      <c r="V684" s="38">
        <v>2239.5099999999998</v>
      </c>
      <c r="W684" s="38">
        <v>2191.11</v>
      </c>
      <c r="X684" s="38">
        <v>1984.77</v>
      </c>
      <c r="Y684" s="38">
        <v>1847.1999999999998</v>
      </c>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row>
    <row r="685" spans="1:75" ht="12" x14ac:dyDescent="0.2">
      <c r="A685" s="31">
        <v>6</v>
      </c>
      <c r="B685" s="38">
        <v>1515.1100000000001</v>
      </c>
      <c r="C685" s="38">
        <v>1393.9</v>
      </c>
      <c r="D685" s="38">
        <v>1321.7199999999998</v>
      </c>
      <c r="E685" s="38">
        <v>1322.02</v>
      </c>
      <c r="F685" s="38">
        <v>1400.58</v>
      </c>
      <c r="G685" s="38">
        <v>1519.92</v>
      </c>
      <c r="H685" s="38">
        <v>1648.9299999999998</v>
      </c>
      <c r="I685" s="38">
        <v>1935.6</v>
      </c>
      <c r="J685" s="38">
        <v>2177.64</v>
      </c>
      <c r="K685" s="38">
        <v>2235.08</v>
      </c>
      <c r="L685" s="38">
        <v>2258.4499999999998</v>
      </c>
      <c r="M685" s="38">
        <v>2252.2599999999998</v>
      </c>
      <c r="N685" s="38">
        <v>2246.0099999999998</v>
      </c>
      <c r="O685" s="38">
        <v>2255.85</v>
      </c>
      <c r="P685" s="38">
        <v>2302.9100000000003</v>
      </c>
      <c r="Q685" s="38">
        <v>2288.4100000000003</v>
      </c>
      <c r="R685" s="38">
        <v>2277.27</v>
      </c>
      <c r="S685" s="38">
        <v>2263.27</v>
      </c>
      <c r="T685" s="38">
        <v>2264.46</v>
      </c>
      <c r="U685" s="38">
        <v>2283.61</v>
      </c>
      <c r="V685" s="38">
        <v>2274.63</v>
      </c>
      <c r="W685" s="38">
        <v>2156.7399999999998</v>
      </c>
      <c r="X685" s="38">
        <v>1942.5700000000002</v>
      </c>
      <c r="Y685" s="38">
        <v>1747.25</v>
      </c>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row>
    <row r="686" spans="1:75" ht="12" x14ac:dyDescent="0.2">
      <c r="A686" s="31">
        <v>7</v>
      </c>
      <c r="B686" s="38">
        <v>1541.44</v>
      </c>
      <c r="C686" s="38">
        <v>1419.67</v>
      </c>
      <c r="D686" s="38">
        <v>1353.8400000000001</v>
      </c>
      <c r="E686" s="38">
        <v>1350.1599999999999</v>
      </c>
      <c r="F686" s="38">
        <v>1450.7599999999998</v>
      </c>
      <c r="G686" s="38">
        <v>1559.15</v>
      </c>
      <c r="H686" s="38">
        <v>1677.27</v>
      </c>
      <c r="I686" s="38">
        <v>1981.46</v>
      </c>
      <c r="J686" s="38">
        <v>2200.9499999999998</v>
      </c>
      <c r="K686" s="38">
        <v>2279.23</v>
      </c>
      <c r="L686" s="38">
        <v>2302.63</v>
      </c>
      <c r="M686" s="38">
        <v>2292.0500000000002</v>
      </c>
      <c r="N686" s="38">
        <v>2280.8200000000002</v>
      </c>
      <c r="O686" s="38">
        <v>2297.33</v>
      </c>
      <c r="P686" s="38">
        <v>2354.98</v>
      </c>
      <c r="Q686" s="38">
        <v>2349.1600000000003</v>
      </c>
      <c r="R686" s="38">
        <v>2325.0700000000002</v>
      </c>
      <c r="S686" s="38">
        <v>2304.19</v>
      </c>
      <c r="T686" s="38">
        <v>2298.02</v>
      </c>
      <c r="U686" s="38">
        <v>2331.65</v>
      </c>
      <c r="V686" s="38">
        <v>2304.56</v>
      </c>
      <c r="W686" s="38">
        <v>2171.1799999999998</v>
      </c>
      <c r="X686" s="38">
        <v>1854.98</v>
      </c>
      <c r="Y686" s="38">
        <v>1696.5</v>
      </c>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row>
    <row r="687" spans="1:75" ht="12" x14ac:dyDescent="0.2">
      <c r="A687" s="31">
        <v>8</v>
      </c>
      <c r="B687" s="38">
        <v>1567.0300000000002</v>
      </c>
      <c r="C687" s="38">
        <v>1418.3400000000001</v>
      </c>
      <c r="D687" s="38">
        <v>1326.35</v>
      </c>
      <c r="E687" s="38">
        <v>1302.02</v>
      </c>
      <c r="F687" s="38">
        <v>1448.1799999999998</v>
      </c>
      <c r="G687" s="38">
        <v>1563.6599999999999</v>
      </c>
      <c r="H687" s="38">
        <v>1697.3200000000002</v>
      </c>
      <c r="I687" s="38">
        <v>1949.65</v>
      </c>
      <c r="J687" s="38">
        <v>2151.4899999999998</v>
      </c>
      <c r="K687" s="38">
        <v>2232.36</v>
      </c>
      <c r="L687" s="38">
        <v>2251.85</v>
      </c>
      <c r="M687" s="38">
        <v>2238.79</v>
      </c>
      <c r="N687" s="38">
        <v>2247.7199999999998</v>
      </c>
      <c r="O687" s="38">
        <v>2260.54</v>
      </c>
      <c r="P687" s="38">
        <v>2301.08</v>
      </c>
      <c r="Q687" s="38">
        <v>2287.9900000000002</v>
      </c>
      <c r="R687" s="38">
        <v>2268.37</v>
      </c>
      <c r="S687" s="38">
        <v>2249.2399999999998</v>
      </c>
      <c r="T687" s="38">
        <v>2260.09</v>
      </c>
      <c r="U687" s="38">
        <v>2307.2800000000002</v>
      </c>
      <c r="V687" s="38">
        <v>2306.2600000000002</v>
      </c>
      <c r="W687" s="38">
        <v>2251.7599999999998</v>
      </c>
      <c r="X687" s="38">
        <v>2066.7399999999998</v>
      </c>
      <c r="Y687" s="38">
        <v>1810.8200000000002</v>
      </c>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row>
    <row r="688" spans="1:75" ht="12" x14ac:dyDescent="0.2">
      <c r="A688" s="31">
        <v>9</v>
      </c>
      <c r="B688" s="38">
        <v>1723.79</v>
      </c>
      <c r="C688" s="38">
        <v>1622.88</v>
      </c>
      <c r="D688" s="38">
        <v>1575.69</v>
      </c>
      <c r="E688" s="38">
        <v>1553.1399999999999</v>
      </c>
      <c r="F688" s="38">
        <v>1564.44</v>
      </c>
      <c r="G688" s="38">
        <v>1569.06</v>
      </c>
      <c r="H688" s="38">
        <v>1592.7199999999998</v>
      </c>
      <c r="I688" s="38">
        <v>1814.5300000000002</v>
      </c>
      <c r="J688" s="38">
        <v>2114.17</v>
      </c>
      <c r="K688" s="38">
        <v>2209.84</v>
      </c>
      <c r="L688" s="38">
        <v>2236.87</v>
      </c>
      <c r="M688" s="38">
        <v>2238.0300000000002</v>
      </c>
      <c r="N688" s="38">
        <v>2232.71</v>
      </c>
      <c r="O688" s="38">
        <v>2230.89</v>
      </c>
      <c r="P688" s="38">
        <v>2230.09</v>
      </c>
      <c r="Q688" s="38">
        <v>2224.17</v>
      </c>
      <c r="R688" s="38">
        <v>2207.61</v>
      </c>
      <c r="S688" s="38">
        <v>2174.56</v>
      </c>
      <c r="T688" s="38">
        <v>2195.56</v>
      </c>
      <c r="U688" s="38">
        <v>2214.73</v>
      </c>
      <c r="V688" s="38">
        <v>2206.0500000000002</v>
      </c>
      <c r="W688" s="38">
        <v>2117.77</v>
      </c>
      <c r="X688" s="38">
        <v>1940.3000000000002</v>
      </c>
      <c r="Y688" s="38">
        <v>1756.8600000000001</v>
      </c>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row>
    <row r="689" spans="1:75" ht="12" x14ac:dyDescent="0.2">
      <c r="A689" s="31">
        <v>10</v>
      </c>
      <c r="B689" s="38">
        <v>1644.6399999999999</v>
      </c>
      <c r="C689" s="38">
        <v>1592.21</v>
      </c>
      <c r="D689" s="38">
        <v>1477.17</v>
      </c>
      <c r="E689" s="38">
        <v>1448.3200000000002</v>
      </c>
      <c r="F689" s="38">
        <v>1455.6399999999999</v>
      </c>
      <c r="G689" s="38">
        <v>1446.5700000000002</v>
      </c>
      <c r="H689" s="38">
        <v>1444.5500000000002</v>
      </c>
      <c r="I689" s="38">
        <v>1631.79</v>
      </c>
      <c r="J689" s="38">
        <v>1857.5500000000002</v>
      </c>
      <c r="K689" s="38">
        <v>2086.85</v>
      </c>
      <c r="L689" s="38">
        <v>2162.8200000000002</v>
      </c>
      <c r="M689" s="38">
        <v>2169.2399999999998</v>
      </c>
      <c r="N689" s="38">
        <v>2161.9699999999998</v>
      </c>
      <c r="O689" s="38">
        <v>2162.0700000000002</v>
      </c>
      <c r="P689" s="38">
        <v>2167.2800000000002</v>
      </c>
      <c r="Q689" s="38">
        <v>2168.0700000000002</v>
      </c>
      <c r="R689" s="38">
        <v>2162.88</v>
      </c>
      <c r="S689" s="38">
        <v>2149.35</v>
      </c>
      <c r="T689" s="38">
        <v>2173.94</v>
      </c>
      <c r="U689" s="38">
        <v>2207.4</v>
      </c>
      <c r="V689" s="38">
        <v>2204.42</v>
      </c>
      <c r="W689" s="38">
        <v>2131.5300000000002</v>
      </c>
      <c r="X689" s="38">
        <v>1954.94</v>
      </c>
      <c r="Y689" s="38">
        <v>1756.9499999999998</v>
      </c>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row>
    <row r="690" spans="1:75" ht="12" x14ac:dyDescent="0.2">
      <c r="A690" s="31">
        <v>11</v>
      </c>
      <c r="B690" s="38">
        <v>1636.44</v>
      </c>
      <c r="C690" s="38">
        <v>1528.48</v>
      </c>
      <c r="D690" s="38">
        <v>1475.5099999999998</v>
      </c>
      <c r="E690" s="38">
        <v>1480.1799999999998</v>
      </c>
      <c r="F690" s="38">
        <v>1548.35</v>
      </c>
      <c r="G690" s="38">
        <v>1564.79</v>
      </c>
      <c r="H690" s="38">
        <v>1738.7800000000002</v>
      </c>
      <c r="I690" s="38">
        <v>1993.46</v>
      </c>
      <c r="J690" s="38">
        <v>2176</v>
      </c>
      <c r="K690" s="38">
        <v>2227.91</v>
      </c>
      <c r="L690" s="38">
        <v>2231.19</v>
      </c>
      <c r="M690" s="38">
        <v>2210.59</v>
      </c>
      <c r="N690" s="38">
        <v>2205.9</v>
      </c>
      <c r="O690" s="38">
        <v>2218.17</v>
      </c>
      <c r="P690" s="38">
        <v>2263.1999999999998</v>
      </c>
      <c r="Q690" s="38">
        <v>2251.3000000000002</v>
      </c>
      <c r="R690" s="38">
        <v>2234.65</v>
      </c>
      <c r="S690" s="38">
        <v>2207.5500000000002</v>
      </c>
      <c r="T690" s="38">
        <v>2226.6999999999998</v>
      </c>
      <c r="U690" s="38">
        <v>2293.35</v>
      </c>
      <c r="V690" s="38">
        <v>2237.5300000000002</v>
      </c>
      <c r="W690" s="38">
        <v>2127.4299999999998</v>
      </c>
      <c r="X690" s="38">
        <v>1886.2199999999998</v>
      </c>
      <c r="Y690" s="38">
        <v>1694.9</v>
      </c>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row>
    <row r="691" spans="1:75" ht="12" x14ac:dyDescent="0.2">
      <c r="A691" s="31">
        <v>12</v>
      </c>
      <c r="B691" s="38">
        <v>1552.5099999999998</v>
      </c>
      <c r="C691" s="38">
        <v>1455.2199999999998</v>
      </c>
      <c r="D691" s="38">
        <v>1395.0700000000002</v>
      </c>
      <c r="E691" s="38">
        <v>1421.4699999999998</v>
      </c>
      <c r="F691" s="38">
        <v>1539.62</v>
      </c>
      <c r="G691" s="38">
        <v>1577.96</v>
      </c>
      <c r="H691" s="38">
        <v>1724.21</v>
      </c>
      <c r="I691" s="38">
        <v>1873.25</v>
      </c>
      <c r="J691" s="38">
        <v>2160.6</v>
      </c>
      <c r="K691" s="38">
        <v>2216.19</v>
      </c>
      <c r="L691" s="38">
        <v>2221.4499999999998</v>
      </c>
      <c r="M691" s="38">
        <v>2212.9</v>
      </c>
      <c r="N691" s="38">
        <v>2201.7399999999998</v>
      </c>
      <c r="O691" s="38">
        <v>2197.1999999999998</v>
      </c>
      <c r="P691" s="38">
        <v>2249.0099999999998</v>
      </c>
      <c r="Q691" s="38">
        <v>2234.52</v>
      </c>
      <c r="R691" s="38">
        <v>2219.62</v>
      </c>
      <c r="S691" s="38">
        <v>2195.77</v>
      </c>
      <c r="T691" s="38">
        <v>2215.2199999999998</v>
      </c>
      <c r="U691" s="38">
        <v>2266.89</v>
      </c>
      <c r="V691" s="38">
        <v>2235.23</v>
      </c>
      <c r="W691" s="38">
        <v>2135.6999999999998</v>
      </c>
      <c r="X691" s="38">
        <v>1892.33</v>
      </c>
      <c r="Y691" s="38">
        <v>1718.0900000000001</v>
      </c>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row>
    <row r="692" spans="1:75" ht="12" x14ac:dyDescent="0.2">
      <c r="A692" s="31">
        <v>13</v>
      </c>
      <c r="B692" s="38">
        <v>1577.04</v>
      </c>
      <c r="C692" s="38">
        <v>1499.02</v>
      </c>
      <c r="D692" s="38">
        <v>1456.0700000000002</v>
      </c>
      <c r="E692" s="38">
        <v>1458.29</v>
      </c>
      <c r="F692" s="38">
        <v>1536.6</v>
      </c>
      <c r="G692" s="38">
        <v>1570.54</v>
      </c>
      <c r="H692" s="38">
        <v>1727.7399999999998</v>
      </c>
      <c r="I692" s="38">
        <v>1927.37</v>
      </c>
      <c r="J692" s="38">
        <v>2163.19</v>
      </c>
      <c r="K692" s="38">
        <v>2226.59</v>
      </c>
      <c r="L692" s="38">
        <v>2257.4899999999998</v>
      </c>
      <c r="M692" s="38">
        <v>2218.87</v>
      </c>
      <c r="N692" s="38">
        <v>2201.5300000000002</v>
      </c>
      <c r="O692" s="38">
        <v>2215.0700000000002</v>
      </c>
      <c r="P692" s="38">
        <v>2323.42</v>
      </c>
      <c r="Q692" s="38">
        <v>2310.0700000000002</v>
      </c>
      <c r="R692" s="38">
        <v>2267.4499999999998</v>
      </c>
      <c r="S692" s="38">
        <v>2203.17</v>
      </c>
      <c r="T692" s="38">
        <v>2257.31</v>
      </c>
      <c r="U692" s="38">
        <v>2367.6800000000003</v>
      </c>
      <c r="V692" s="38">
        <v>2305.7800000000002</v>
      </c>
      <c r="W692" s="38">
        <v>2144.7399999999998</v>
      </c>
      <c r="X692" s="38">
        <v>1899.42</v>
      </c>
      <c r="Y692" s="38">
        <v>1722.8400000000001</v>
      </c>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row>
    <row r="693" spans="1:75" ht="12" x14ac:dyDescent="0.2">
      <c r="A693" s="31">
        <v>14</v>
      </c>
      <c r="B693" s="38">
        <v>1600.58</v>
      </c>
      <c r="C693" s="38">
        <v>1504.54</v>
      </c>
      <c r="D693" s="38">
        <v>1454.7399999999998</v>
      </c>
      <c r="E693" s="38">
        <v>1470.2199999999998</v>
      </c>
      <c r="F693" s="38">
        <v>1531.73</v>
      </c>
      <c r="G693" s="38">
        <v>1593.02</v>
      </c>
      <c r="H693" s="38">
        <v>1768.6799999999998</v>
      </c>
      <c r="I693" s="38">
        <v>1993.15</v>
      </c>
      <c r="J693" s="38">
        <v>2161.46</v>
      </c>
      <c r="K693" s="38">
        <v>2215.2399999999998</v>
      </c>
      <c r="L693" s="38">
        <v>2211.9499999999998</v>
      </c>
      <c r="M693" s="38">
        <v>2205.92</v>
      </c>
      <c r="N693" s="38">
        <v>2199.12</v>
      </c>
      <c r="O693" s="38">
        <v>2205.64</v>
      </c>
      <c r="P693" s="38">
        <v>2283.1799999999998</v>
      </c>
      <c r="Q693" s="38">
        <v>2272.0300000000002</v>
      </c>
      <c r="R693" s="38">
        <v>2242.23</v>
      </c>
      <c r="S693" s="38">
        <v>2224.73</v>
      </c>
      <c r="T693" s="38">
        <v>2236.35</v>
      </c>
      <c r="U693" s="38">
        <v>2313.64</v>
      </c>
      <c r="V693" s="38">
        <v>2260.42</v>
      </c>
      <c r="W693" s="38">
        <v>2169.15</v>
      </c>
      <c r="X693" s="38">
        <v>1955.1399999999999</v>
      </c>
      <c r="Y693" s="38">
        <v>1733.0900000000001</v>
      </c>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row>
    <row r="694" spans="1:75" ht="12" x14ac:dyDescent="0.2">
      <c r="A694" s="31">
        <v>15</v>
      </c>
      <c r="B694" s="38">
        <v>1630.5</v>
      </c>
      <c r="C694" s="38">
        <v>1544.8000000000002</v>
      </c>
      <c r="D694" s="38">
        <v>1484.5900000000001</v>
      </c>
      <c r="E694" s="38">
        <v>1472.4</v>
      </c>
      <c r="F694" s="38">
        <v>1558.7399999999998</v>
      </c>
      <c r="G694" s="38">
        <v>1634.6399999999999</v>
      </c>
      <c r="H694" s="38">
        <v>1728.6799999999998</v>
      </c>
      <c r="I694" s="38">
        <v>1961.4499999999998</v>
      </c>
      <c r="J694" s="38">
        <v>2152.54</v>
      </c>
      <c r="K694" s="38">
        <v>2142.6</v>
      </c>
      <c r="L694" s="38">
        <v>2149.61</v>
      </c>
      <c r="M694" s="38">
        <v>2136.36</v>
      </c>
      <c r="N694" s="38">
        <v>2145.9299999999998</v>
      </c>
      <c r="O694" s="38">
        <v>2132.88</v>
      </c>
      <c r="P694" s="38">
        <v>2243.65</v>
      </c>
      <c r="Q694" s="38">
        <v>2227.96</v>
      </c>
      <c r="R694" s="38">
        <v>2204.2399999999998</v>
      </c>
      <c r="S694" s="38">
        <v>2184.27</v>
      </c>
      <c r="T694" s="38">
        <v>2231.19</v>
      </c>
      <c r="U694" s="38">
        <v>2297.88</v>
      </c>
      <c r="V694" s="38">
        <v>2309.5300000000002</v>
      </c>
      <c r="W694" s="38">
        <v>2219.71</v>
      </c>
      <c r="X694" s="38">
        <v>1980.63</v>
      </c>
      <c r="Y694" s="38">
        <v>1802.3400000000001</v>
      </c>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row>
    <row r="695" spans="1:75" ht="12" x14ac:dyDescent="0.2">
      <c r="A695" s="31">
        <v>16</v>
      </c>
      <c r="B695" s="38">
        <v>1700.8400000000001</v>
      </c>
      <c r="C695" s="38">
        <v>1549.1999999999998</v>
      </c>
      <c r="D695" s="38">
        <v>1479.31</v>
      </c>
      <c r="E695" s="38">
        <v>1459.85</v>
      </c>
      <c r="F695" s="38">
        <v>1508.8899999999999</v>
      </c>
      <c r="G695" s="38">
        <v>1565.8000000000002</v>
      </c>
      <c r="H695" s="38">
        <v>1590.5300000000002</v>
      </c>
      <c r="I695" s="38">
        <v>1751.1100000000001</v>
      </c>
      <c r="J695" s="38">
        <v>2044.31</v>
      </c>
      <c r="K695" s="38">
        <v>2204.29</v>
      </c>
      <c r="L695" s="38">
        <v>2243.91</v>
      </c>
      <c r="M695" s="38">
        <v>2244.58</v>
      </c>
      <c r="N695" s="38">
        <v>2233.67</v>
      </c>
      <c r="O695" s="38">
        <v>2226.3000000000002</v>
      </c>
      <c r="P695" s="38">
        <v>2228.7599999999998</v>
      </c>
      <c r="Q695" s="38">
        <v>2223.1799999999998</v>
      </c>
      <c r="R695" s="38">
        <v>2223.11</v>
      </c>
      <c r="S695" s="38">
        <v>2154.92</v>
      </c>
      <c r="T695" s="38">
        <v>2142.9899999999998</v>
      </c>
      <c r="U695" s="38">
        <v>2196.48</v>
      </c>
      <c r="V695" s="38">
        <v>2145.7199999999998</v>
      </c>
      <c r="W695" s="38">
        <v>2093.66</v>
      </c>
      <c r="X695" s="38">
        <v>1913.75</v>
      </c>
      <c r="Y695" s="38">
        <v>1786.4099999999999</v>
      </c>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row>
    <row r="696" spans="1:75" ht="12" x14ac:dyDescent="0.2">
      <c r="A696" s="31">
        <v>17</v>
      </c>
      <c r="B696" s="38">
        <v>1674.38</v>
      </c>
      <c r="C696" s="38">
        <v>1529.02</v>
      </c>
      <c r="D696" s="38">
        <v>1458.1599999999999</v>
      </c>
      <c r="E696" s="38">
        <v>1449.1</v>
      </c>
      <c r="F696" s="38">
        <v>1460.62</v>
      </c>
      <c r="G696" s="38">
        <v>1491.1100000000001</v>
      </c>
      <c r="H696" s="38">
        <v>1460.7599999999998</v>
      </c>
      <c r="I696" s="38">
        <v>1634.21</v>
      </c>
      <c r="J696" s="38">
        <v>1808.21</v>
      </c>
      <c r="K696" s="38">
        <v>1936.6799999999998</v>
      </c>
      <c r="L696" s="38">
        <v>1978.81</v>
      </c>
      <c r="M696" s="38">
        <v>1987.63</v>
      </c>
      <c r="N696" s="38">
        <v>1979.71</v>
      </c>
      <c r="O696" s="38">
        <v>1972.8200000000002</v>
      </c>
      <c r="P696" s="38">
        <v>1983.33</v>
      </c>
      <c r="Q696" s="38">
        <v>1991.9899999999998</v>
      </c>
      <c r="R696" s="38">
        <v>2034.6</v>
      </c>
      <c r="S696" s="38">
        <v>2004.42</v>
      </c>
      <c r="T696" s="38">
        <v>2066.6999999999998</v>
      </c>
      <c r="U696" s="38">
        <v>2152.8200000000002</v>
      </c>
      <c r="V696" s="38">
        <v>2052.65</v>
      </c>
      <c r="W696" s="38">
        <v>1992.8899999999999</v>
      </c>
      <c r="X696" s="38">
        <v>1866.27</v>
      </c>
      <c r="Y696" s="38">
        <v>1675.0500000000002</v>
      </c>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row>
    <row r="697" spans="1:75" ht="12" x14ac:dyDescent="0.2">
      <c r="A697" s="31">
        <v>18</v>
      </c>
      <c r="B697" s="38">
        <v>1511.0700000000002</v>
      </c>
      <c r="C697" s="38">
        <v>1457.85</v>
      </c>
      <c r="D697" s="38">
        <v>1395.8400000000001</v>
      </c>
      <c r="E697" s="38">
        <v>1389.23</v>
      </c>
      <c r="F697" s="38">
        <v>1484.38</v>
      </c>
      <c r="G697" s="38">
        <v>1635.8000000000002</v>
      </c>
      <c r="H697" s="38">
        <v>1743.96</v>
      </c>
      <c r="I697" s="38">
        <v>1952.5300000000002</v>
      </c>
      <c r="J697" s="38">
        <v>2132.36</v>
      </c>
      <c r="K697" s="38">
        <v>2174.64</v>
      </c>
      <c r="L697" s="38">
        <v>2110.3200000000002</v>
      </c>
      <c r="M697" s="38">
        <v>2091.31</v>
      </c>
      <c r="N697" s="38">
        <v>2075.17</v>
      </c>
      <c r="O697" s="38">
        <v>2008.8400000000001</v>
      </c>
      <c r="P697" s="38">
        <v>2265.6999999999998</v>
      </c>
      <c r="Q697" s="38">
        <v>2257.87</v>
      </c>
      <c r="R697" s="38">
        <v>2232.7800000000002</v>
      </c>
      <c r="S697" s="38">
        <v>2190.0700000000002</v>
      </c>
      <c r="T697" s="38">
        <v>2260.98</v>
      </c>
      <c r="U697" s="38">
        <v>2292.12</v>
      </c>
      <c r="V697" s="38">
        <v>2230.33</v>
      </c>
      <c r="W697" s="38">
        <v>2058.3200000000002</v>
      </c>
      <c r="X697" s="38">
        <v>1859.0500000000002</v>
      </c>
      <c r="Y697" s="38">
        <v>1723.9299999999998</v>
      </c>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row>
    <row r="698" spans="1:75" ht="12" x14ac:dyDescent="0.2">
      <c r="A698" s="31">
        <v>19</v>
      </c>
      <c r="B698" s="38">
        <v>1495.8899999999999</v>
      </c>
      <c r="C698" s="38">
        <v>1451.0700000000002</v>
      </c>
      <c r="D698" s="38">
        <v>1396.4</v>
      </c>
      <c r="E698" s="38">
        <v>1392.4299999999998</v>
      </c>
      <c r="F698" s="38">
        <v>1465.52</v>
      </c>
      <c r="G698" s="38">
        <v>1608.75</v>
      </c>
      <c r="H698" s="38">
        <v>1746.9899999999998</v>
      </c>
      <c r="I698" s="38">
        <v>1964.0099999999998</v>
      </c>
      <c r="J698" s="38">
        <v>2093.5700000000002</v>
      </c>
      <c r="K698" s="38">
        <v>2028.8600000000001</v>
      </c>
      <c r="L698" s="38">
        <v>2018.27</v>
      </c>
      <c r="M698" s="38">
        <v>2010.9899999999998</v>
      </c>
      <c r="N698" s="38">
        <v>2016.88</v>
      </c>
      <c r="O698" s="38">
        <v>2006.4299999999998</v>
      </c>
      <c r="P698" s="38">
        <v>2260.08</v>
      </c>
      <c r="Q698" s="38">
        <v>2261.02</v>
      </c>
      <c r="R698" s="38">
        <v>2242.5099999999998</v>
      </c>
      <c r="S698" s="38">
        <v>2202.9699999999998</v>
      </c>
      <c r="T698" s="38">
        <v>2259</v>
      </c>
      <c r="U698" s="38">
        <v>2270.4699999999998</v>
      </c>
      <c r="V698" s="38">
        <v>2246.14</v>
      </c>
      <c r="W698" s="38">
        <v>2036.5500000000002</v>
      </c>
      <c r="X698" s="38">
        <v>1903.0900000000001</v>
      </c>
      <c r="Y698" s="38">
        <v>1686.94</v>
      </c>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row>
    <row r="699" spans="1:75" ht="12" x14ac:dyDescent="0.2">
      <c r="A699" s="31">
        <v>20</v>
      </c>
      <c r="B699" s="38">
        <v>1500.38</v>
      </c>
      <c r="C699" s="38">
        <v>1393.5500000000002</v>
      </c>
      <c r="D699" s="38">
        <v>1345.6799999999998</v>
      </c>
      <c r="E699" s="38">
        <v>1333.1399999999999</v>
      </c>
      <c r="F699" s="38">
        <v>1405.5</v>
      </c>
      <c r="G699" s="38">
        <v>1554.3200000000002</v>
      </c>
      <c r="H699" s="38">
        <v>1739.19</v>
      </c>
      <c r="I699" s="38">
        <v>1946.67</v>
      </c>
      <c r="J699" s="38">
        <v>2130.8000000000002</v>
      </c>
      <c r="K699" s="38">
        <v>2014.1999999999998</v>
      </c>
      <c r="L699" s="38">
        <v>2005.8600000000001</v>
      </c>
      <c r="M699" s="38">
        <v>2000.13</v>
      </c>
      <c r="N699" s="38">
        <v>2016.02</v>
      </c>
      <c r="O699" s="38">
        <v>2003.23</v>
      </c>
      <c r="P699" s="38">
        <v>2271.69</v>
      </c>
      <c r="Q699" s="38">
        <v>2268.37</v>
      </c>
      <c r="R699" s="38">
        <v>2257.29</v>
      </c>
      <c r="S699" s="38">
        <v>2237.7599999999998</v>
      </c>
      <c r="T699" s="38">
        <v>2265.9899999999998</v>
      </c>
      <c r="U699" s="38">
        <v>2278.2399999999998</v>
      </c>
      <c r="V699" s="38">
        <v>2123.81</v>
      </c>
      <c r="W699" s="38">
        <v>2067.67</v>
      </c>
      <c r="X699" s="38">
        <v>1861.85</v>
      </c>
      <c r="Y699" s="38">
        <v>1665.27</v>
      </c>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row>
    <row r="700" spans="1:75" ht="12" x14ac:dyDescent="0.2">
      <c r="A700" s="31">
        <v>21</v>
      </c>
      <c r="B700" s="38">
        <v>1478.4499999999998</v>
      </c>
      <c r="C700" s="38">
        <v>1392.73</v>
      </c>
      <c r="D700" s="38">
        <v>1327.04</v>
      </c>
      <c r="E700" s="38">
        <v>1340.12</v>
      </c>
      <c r="F700" s="38">
        <v>1420.8200000000002</v>
      </c>
      <c r="G700" s="38">
        <v>1540.81</v>
      </c>
      <c r="H700" s="38">
        <v>1682.1100000000001</v>
      </c>
      <c r="I700" s="38">
        <v>1876.4499999999998</v>
      </c>
      <c r="J700" s="38">
        <v>2038.5900000000001</v>
      </c>
      <c r="K700" s="38">
        <v>1977.9299999999998</v>
      </c>
      <c r="L700" s="38">
        <v>1959.2399999999998</v>
      </c>
      <c r="M700" s="38">
        <v>1955.0500000000002</v>
      </c>
      <c r="N700" s="38">
        <v>1954.0500000000002</v>
      </c>
      <c r="O700" s="38">
        <v>1957.06</v>
      </c>
      <c r="P700" s="38">
        <v>2239.3200000000002</v>
      </c>
      <c r="Q700" s="38">
        <v>2237.19</v>
      </c>
      <c r="R700" s="38">
        <v>2220.83</v>
      </c>
      <c r="S700" s="38">
        <v>2201.21</v>
      </c>
      <c r="T700" s="38">
        <v>2250.2399999999998</v>
      </c>
      <c r="U700" s="38">
        <v>2227.06</v>
      </c>
      <c r="V700" s="38">
        <v>2187.86</v>
      </c>
      <c r="W700" s="38">
        <v>2050.31</v>
      </c>
      <c r="X700" s="38">
        <v>1869.3200000000002</v>
      </c>
      <c r="Y700" s="38">
        <v>1696.0300000000002</v>
      </c>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row>
    <row r="701" spans="1:75" ht="12" x14ac:dyDescent="0.2">
      <c r="A701" s="31">
        <v>22</v>
      </c>
      <c r="B701" s="38">
        <v>1475.0900000000001</v>
      </c>
      <c r="C701" s="38">
        <v>1385.85</v>
      </c>
      <c r="D701" s="38">
        <v>1336.8899999999999</v>
      </c>
      <c r="E701" s="38">
        <v>1338.3600000000001</v>
      </c>
      <c r="F701" s="38">
        <v>1406.3899999999999</v>
      </c>
      <c r="G701" s="38">
        <v>1578.17</v>
      </c>
      <c r="H701" s="38">
        <v>1773.37</v>
      </c>
      <c r="I701" s="38">
        <v>1975.02</v>
      </c>
      <c r="J701" s="38">
        <v>2127.0099999999998</v>
      </c>
      <c r="K701" s="38">
        <v>2054.63</v>
      </c>
      <c r="L701" s="38">
        <v>2037.7399999999998</v>
      </c>
      <c r="M701" s="38">
        <v>1985.96</v>
      </c>
      <c r="N701" s="38">
        <v>2035.7199999999998</v>
      </c>
      <c r="O701" s="38">
        <v>2003.3899999999999</v>
      </c>
      <c r="P701" s="38">
        <v>2211.8000000000002</v>
      </c>
      <c r="Q701" s="38">
        <v>2195.4299999999998</v>
      </c>
      <c r="R701" s="38">
        <v>2210.33</v>
      </c>
      <c r="S701" s="38">
        <v>2177.54</v>
      </c>
      <c r="T701" s="38">
        <v>2257.59</v>
      </c>
      <c r="U701" s="38">
        <v>2291.67</v>
      </c>
      <c r="V701" s="38">
        <v>2277.2800000000002</v>
      </c>
      <c r="W701" s="38">
        <v>2162.1999999999998</v>
      </c>
      <c r="X701" s="38">
        <v>1945.8000000000002</v>
      </c>
      <c r="Y701" s="38">
        <v>1767.52</v>
      </c>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row>
    <row r="702" spans="1:75" ht="12" x14ac:dyDescent="0.2">
      <c r="A702" s="31">
        <v>23</v>
      </c>
      <c r="B702" s="38">
        <v>1792.9099999999999</v>
      </c>
      <c r="C702" s="38">
        <v>1662.1100000000001</v>
      </c>
      <c r="D702" s="38">
        <v>1562.6399999999999</v>
      </c>
      <c r="E702" s="38">
        <v>1514.81</v>
      </c>
      <c r="F702" s="38">
        <v>1592.04</v>
      </c>
      <c r="G702" s="38">
        <v>1611.58</v>
      </c>
      <c r="H702" s="38">
        <v>1714.48</v>
      </c>
      <c r="I702" s="38">
        <v>1833.4299999999998</v>
      </c>
      <c r="J702" s="38">
        <v>2058.48</v>
      </c>
      <c r="K702" s="38">
        <v>2194.19</v>
      </c>
      <c r="L702" s="38">
        <v>2255.86</v>
      </c>
      <c r="M702" s="38">
        <v>2208.7599999999998</v>
      </c>
      <c r="N702" s="38">
        <v>2129.91</v>
      </c>
      <c r="O702" s="38">
        <v>2140.54</v>
      </c>
      <c r="P702" s="38">
        <v>2084.48</v>
      </c>
      <c r="Q702" s="38">
        <v>2070.59</v>
      </c>
      <c r="R702" s="38">
        <v>2063.73</v>
      </c>
      <c r="S702" s="38">
        <v>2024.5900000000001</v>
      </c>
      <c r="T702" s="38">
        <v>2118.62</v>
      </c>
      <c r="U702" s="38">
        <v>2115.83</v>
      </c>
      <c r="V702" s="38">
        <v>2015.9899999999998</v>
      </c>
      <c r="W702" s="38">
        <v>1872.9</v>
      </c>
      <c r="X702" s="38">
        <v>1853.31</v>
      </c>
      <c r="Y702" s="38">
        <v>1696.54</v>
      </c>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row>
    <row r="703" spans="1:75" ht="12" x14ac:dyDescent="0.2">
      <c r="A703" s="31">
        <v>24</v>
      </c>
      <c r="B703" s="38">
        <v>1530.7199999999998</v>
      </c>
      <c r="C703" s="38">
        <v>1390.9299999999998</v>
      </c>
      <c r="D703" s="38">
        <v>1325.3400000000001</v>
      </c>
      <c r="E703" s="38">
        <v>1288.5900000000001</v>
      </c>
      <c r="F703" s="38">
        <v>1334.02</v>
      </c>
      <c r="G703" s="38">
        <v>1370.37</v>
      </c>
      <c r="H703" s="38">
        <v>1220.9000000000001</v>
      </c>
      <c r="I703" s="38">
        <v>1644.19</v>
      </c>
      <c r="J703" s="38">
        <v>1814.8600000000001</v>
      </c>
      <c r="K703" s="38">
        <v>1967.8200000000002</v>
      </c>
      <c r="L703" s="38">
        <v>2004.23</v>
      </c>
      <c r="M703" s="38">
        <v>2010.19</v>
      </c>
      <c r="N703" s="38">
        <v>1999.6999999999998</v>
      </c>
      <c r="O703" s="38">
        <v>2012.06</v>
      </c>
      <c r="P703" s="38">
        <v>2028.96</v>
      </c>
      <c r="Q703" s="38">
        <v>2066.0500000000002</v>
      </c>
      <c r="R703" s="38">
        <v>2085.4699999999998</v>
      </c>
      <c r="S703" s="38">
        <v>2009.4099999999999</v>
      </c>
      <c r="T703" s="38">
        <v>2093.79</v>
      </c>
      <c r="U703" s="38">
        <v>2210.0099999999998</v>
      </c>
      <c r="V703" s="38">
        <v>2072.08</v>
      </c>
      <c r="W703" s="38">
        <v>1980.98</v>
      </c>
      <c r="X703" s="38">
        <v>1817.02</v>
      </c>
      <c r="Y703" s="38">
        <v>1534.29</v>
      </c>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row>
    <row r="704" spans="1:75" ht="12" x14ac:dyDescent="0.2">
      <c r="A704" s="31">
        <v>25</v>
      </c>
      <c r="B704" s="38">
        <v>1379.62</v>
      </c>
      <c r="C704" s="38">
        <v>1218.76</v>
      </c>
      <c r="D704" s="38">
        <v>1120.19</v>
      </c>
      <c r="E704" s="38">
        <v>1055.5999999999999</v>
      </c>
      <c r="F704" s="38">
        <v>1256.81</v>
      </c>
      <c r="G704" s="38">
        <v>1525.9</v>
      </c>
      <c r="H704" s="38">
        <v>1696.44</v>
      </c>
      <c r="I704" s="38">
        <v>1898.96</v>
      </c>
      <c r="J704" s="38">
        <v>2004.5900000000001</v>
      </c>
      <c r="K704" s="38">
        <v>2018.98</v>
      </c>
      <c r="L704" s="38">
        <v>1991.4299999999998</v>
      </c>
      <c r="M704" s="38">
        <v>1987.54</v>
      </c>
      <c r="N704" s="38">
        <v>1975.67</v>
      </c>
      <c r="O704" s="38">
        <v>2012.65</v>
      </c>
      <c r="P704" s="38">
        <v>2028.12</v>
      </c>
      <c r="Q704" s="38">
        <v>2015.88</v>
      </c>
      <c r="R704" s="38">
        <v>2013.9699999999998</v>
      </c>
      <c r="S704" s="38">
        <v>2007.8600000000001</v>
      </c>
      <c r="T704" s="38">
        <v>2029.6399999999999</v>
      </c>
      <c r="U704" s="38">
        <v>2033.8200000000002</v>
      </c>
      <c r="V704" s="38">
        <v>2014.04</v>
      </c>
      <c r="W704" s="38">
        <v>1960.73</v>
      </c>
      <c r="X704" s="38">
        <v>1715.38</v>
      </c>
      <c r="Y704" s="38">
        <v>1434.27</v>
      </c>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row>
    <row r="705" spans="1:75" ht="12" x14ac:dyDescent="0.2">
      <c r="A705" s="31">
        <v>26</v>
      </c>
      <c r="B705" s="38">
        <v>1370.4</v>
      </c>
      <c r="C705" s="38">
        <v>1197.78</v>
      </c>
      <c r="D705" s="38">
        <v>1096.76</v>
      </c>
      <c r="E705" s="38">
        <v>1141.08</v>
      </c>
      <c r="F705" s="38">
        <v>1286.3200000000002</v>
      </c>
      <c r="G705" s="38">
        <v>1575.77</v>
      </c>
      <c r="H705" s="38">
        <v>1754.54</v>
      </c>
      <c r="I705" s="38">
        <v>1831.77</v>
      </c>
      <c r="J705" s="38">
        <v>2029.9899999999998</v>
      </c>
      <c r="K705" s="38">
        <v>2002.7599999999998</v>
      </c>
      <c r="L705" s="38">
        <v>1988.5500000000002</v>
      </c>
      <c r="M705" s="38">
        <v>1987.0099999999998</v>
      </c>
      <c r="N705" s="38">
        <v>1969.37</v>
      </c>
      <c r="O705" s="38">
        <v>1998.6799999999998</v>
      </c>
      <c r="P705" s="38">
        <v>2050.42</v>
      </c>
      <c r="Q705" s="38">
        <v>2048.61</v>
      </c>
      <c r="R705" s="38">
        <v>2039.98</v>
      </c>
      <c r="S705" s="38">
        <v>2033.13</v>
      </c>
      <c r="T705" s="38">
        <v>2064.3200000000002</v>
      </c>
      <c r="U705" s="38">
        <v>2079.84</v>
      </c>
      <c r="V705" s="38">
        <v>2055.1799999999998</v>
      </c>
      <c r="W705" s="38">
        <v>1947.21</v>
      </c>
      <c r="X705" s="38">
        <v>1722.8899999999999</v>
      </c>
      <c r="Y705" s="38">
        <v>1525.7800000000002</v>
      </c>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row>
    <row r="706" spans="1:75" ht="12" x14ac:dyDescent="0.2">
      <c r="A706" s="31">
        <v>27</v>
      </c>
      <c r="B706" s="38">
        <v>1378.8899999999999</v>
      </c>
      <c r="C706" s="38">
        <v>1170.8</v>
      </c>
      <c r="D706" s="38">
        <v>974.54</v>
      </c>
      <c r="E706" s="38">
        <v>1036.03</v>
      </c>
      <c r="F706" s="38">
        <v>1234.81</v>
      </c>
      <c r="G706" s="38">
        <v>1574.27</v>
      </c>
      <c r="H706" s="38">
        <v>1742.94</v>
      </c>
      <c r="I706" s="38">
        <v>1900.67</v>
      </c>
      <c r="J706" s="38">
        <v>2061.33</v>
      </c>
      <c r="K706" s="38">
        <v>2068.6799999999998</v>
      </c>
      <c r="L706" s="38">
        <v>2042.31</v>
      </c>
      <c r="M706" s="38">
        <v>2027.12</v>
      </c>
      <c r="N706" s="38">
        <v>2016.4899999999998</v>
      </c>
      <c r="O706" s="38">
        <v>2060.17</v>
      </c>
      <c r="P706" s="38">
        <v>2146.58</v>
      </c>
      <c r="Q706" s="38">
        <v>2145.0700000000002</v>
      </c>
      <c r="R706" s="38">
        <v>2148.84</v>
      </c>
      <c r="S706" s="38">
        <v>2136.4499999999998</v>
      </c>
      <c r="T706" s="38">
        <v>2290.9700000000003</v>
      </c>
      <c r="U706" s="38">
        <v>2301.0100000000002</v>
      </c>
      <c r="V706" s="38">
        <v>2194.83</v>
      </c>
      <c r="W706" s="38">
        <v>1974.3600000000001</v>
      </c>
      <c r="X706" s="38">
        <v>1726.4499999999998</v>
      </c>
      <c r="Y706" s="38">
        <v>1552.92</v>
      </c>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row>
    <row r="707" spans="1:75" ht="12" x14ac:dyDescent="0.2">
      <c r="A707" s="31">
        <v>28</v>
      </c>
      <c r="B707" s="38">
        <v>1416.73</v>
      </c>
      <c r="C707" s="38">
        <v>1313.8400000000001</v>
      </c>
      <c r="D707" s="38">
        <v>1299.46</v>
      </c>
      <c r="E707" s="38">
        <v>1285.7399999999998</v>
      </c>
      <c r="F707" s="38">
        <v>1385.54</v>
      </c>
      <c r="G707" s="38">
        <v>1595.67</v>
      </c>
      <c r="H707" s="38">
        <v>1684.29</v>
      </c>
      <c r="I707" s="38">
        <v>1807.96</v>
      </c>
      <c r="J707" s="38">
        <v>2047.3899999999999</v>
      </c>
      <c r="K707" s="38">
        <v>2097.3200000000002</v>
      </c>
      <c r="L707" s="38">
        <v>2067.0700000000002</v>
      </c>
      <c r="M707" s="38">
        <v>2076.19</v>
      </c>
      <c r="N707" s="38">
        <v>2022.94</v>
      </c>
      <c r="O707" s="38">
        <v>2097.46</v>
      </c>
      <c r="P707" s="38">
        <v>2157.5099999999998</v>
      </c>
      <c r="Q707" s="38">
        <v>2154.16</v>
      </c>
      <c r="R707" s="38">
        <v>2149.0300000000002</v>
      </c>
      <c r="S707" s="38">
        <v>2128.1799999999998</v>
      </c>
      <c r="T707" s="38">
        <v>2276.29</v>
      </c>
      <c r="U707" s="38">
        <v>2296.2800000000002</v>
      </c>
      <c r="V707" s="38">
        <v>2169.7199999999998</v>
      </c>
      <c r="W707" s="38">
        <v>1992.98</v>
      </c>
      <c r="X707" s="38">
        <v>1701.08</v>
      </c>
      <c r="Y707" s="38">
        <v>1579.8400000000001</v>
      </c>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row>
    <row r="708" spans="1:75" ht="12" x14ac:dyDescent="0.2">
      <c r="A708" s="31">
        <v>29</v>
      </c>
      <c r="B708" s="38">
        <v>1406.63</v>
      </c>
      <c r="C708" s="38">
        <v>1227.1599999999999</v>
      </c>
      <c r="D708" s="38">
        <v>1178.1999999999998</v>
      </c>
      <c r="E708" s="38">
        <v>1196.9099999999999</v>
      </c>
      <c r="F708" s="38">
        <v>1308.2399999999998</v>
      </c>
      <c r="G708" s="38">
        <v>1526.5700000000002</v>
      </c>
      <c r="H708" s="38">
        <v>1634.4699999999998</v>
      </c>
      <c r="I708" s="38">
        <v>1813.0900000000001</v>
      </c>
      <c r="J708" s="38">
        <v>2031.5900000000001</v>
      </c>
      <c r="K708" s="38">
        <v>2107.9499999999998</v>
      </c>
      <c r="L708" s="38">
        <v>2078.19</v>
      </c>
      <c r="M708" s="38">
        <v>2056.86</v>
      </c>
      <c r="N708" s="38">
        <v>2027.42</v>
      </c>
      <c r="O708" s="38">
        <v>2098.84</v>
      </c>
      <c r="P708" s="38">
        <v>2164.98</v>
      </c>
      <c r="Q708" s="38">
        <v>2155.7199999999998</v>
      </c>
      <c r="R708" s="38">
        <v>2146.04</v>
      </c>
      <c r="S708" s="38">
        <v>2138.5700000000002</v>
      </c>
      <c r="T708" s="38">
        <v>2219.5500000000002</v>
      </c>
      <c r="U708" s="38">
        <v>2261.3200000000002</v>
      </c>
      <c r="V708" s="38">
        <v>2185.88</v>
      </c>
      <c r="W708" s="38">
        <v>2046.56</v>
      </c>
      <c r="X708" s="38">
        <v>1760.54</v>
      </c>
      <c r="Y708" s="38">
        <v>1651.3000000000002</v>
      </c>
      <c r="Z708" s="22">
        <v>1651.3000000000002</v>
      </c>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row>
    <row r="709" spans="1:75" ht="12" x14ac:dyDescent="0.2">
      <c r="A709" s="31">
        <v>30</v>
      </c>
      <c r="B709" s="38">
        <v>1552.4099999999999</v>
      </c>
      <c r="C709" s="38">
        <v>1476.0300000000002</v>
      </c>
      <c r="D709" s="38">
        <v>1414.9</v>
      </c>
      <c r="E709" s="38">
        <v>1386.98</v>
      </c>
      <c r="F709" s="38">
        <v>1425.65</v>
      </c>
      <c r="G709" s="38">
        <v>1518.92</v>
      </c>
      <c r="H709" s="38">
        <v>1551.9299999999998</v>
      </c>
      <c r="I709" s="38">
        <v>1721.77</v>
      </c>
      <c r="J709" s="38">
        <v>2001.0700000000002</v>
      </c>
      <c r="K709" s="38">
        <v>2196.52</v>
      </c>
      <c r="L709" s="38">
        <v>2222.86</v>
      </c>
      <c r="M709" s="38">
        <v>2224.6</v>
      </c>
      <c r="N709" s="38">
        <v>2203.59</v>
      </c>
      <c r="O709" s="38">
        <v>2198.7599999999998</v>
      </c>
      <c r="P709" s="38">
        <v>2197.5099999999998</v>
      </c>
      <c r="Q709" s="38">
        <v>2191.98</v>
      </c>
      <c r="R709" s="38">
        <v>2171.83</v>
      </c>
      <c r="S709" s="38">
        <v>2109.11</v>
      </c>
      <c r="T709" s="38">
        <v>2167.71</v>
      </c>
      <c r="U709" s="38">
        <v>2218.33</v>
      </c>
      <c r="V709" s="38">
        <v>2150.87</v>
      </c>
      <c r="W709" s="38">
        <v>1937.8400000000001</v>
      </c>
      <c r="X709" s="38">
        <v>1805.4</v>
      </c>
      <c r="Y709" s="38">
        <v>1608.9499999999998</v>
      </c>
      <c r="Z709" s="22">
        <v>1608.9499999999998</v>
      </c>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row>
    <row r="710" spans="1:75" ht="12" hidden="1" x14ac:dyDescent="0.2">
      <c r="A710" s="31">
        <v>31</v>
      </c>
      <c r="B710" s="38" t="e">
        <v>#VALUE!</v>
      </c>
      <c r="C710" s="38" t="e">
        <v>#VALUE!</v>
      </c>
      <c r="D710" s="38" t="e">
        <v>#VALUE!</v>
      </c>
      <c r="E710" s="38" t="e">
        <v>#VALUE!</v>
      </c>
      <c r="F710" s="38" t="e">
        <v>#VALUE!</v>
      </c>
      <c r="G710" s="38" t="e">
        <v>#VALUE!</v>
      </c>
      <c r="H710" s="38" t="e">
        <v>#VALUE!</v>
      </c>
      <c r="I710" s="38" t="e">
        <v>#VALUE!</v>
      </c>
      <c r="J710" s="38" t="e">
        <v>#VALUE!</v>
      </c>
      <c r="K710" s="38" t="e">
        <v>#VALUE!</v>
      </c>
      <c r="L710" s="38" t="e">
        <v>#VALUE!</v>
      </c>
      <c r="M710" s="38" t="e">
        <v>#VALUE!</v>
      </c>
      <c r="N710" s="38" t="e">
        <v>#VALUE!</v>
      </c>
      <c r="O710" s="38" t="e">
        <v>#VALUE!</v>
      </c>
      <c r="P710" s="38" t="e">
        <v>#VALUE!</v>
      </c>
      <c r="Q710" s="38" t="e">
        <v>#VALUE!</v>
      </c>
      <c r="R710" s="38" t="e">
        <v>#VALUE!</v>
      </c>
      <c r="S710" s="38" t="e">
        <v>#VALUE!</v>
      </c>
      <c r="T710" s="38" t="e">
        <v>#VALUE!</v>
      </c>
      <c r="U710" s="38" t="e">
        <v>#VALUE!</v>
      </c>
      <c r="V710" s="38" t="e">
        <v>#VALUE!</v>
      </c>
      <c r="W710" s="38" t="e">
        <v>#VALUE!</v>
      </c>
      <c r="X710" s="38" t="e">
        <v>#VALUE!</v>
      </c>
      <c r="Y710" s="38" t="e">
        <v>#VALUE!</v>
      </c>
      <c r="Z710" s="22" t="s">
        <v>154</v>
      </c>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row>
    <row r="711" spans="1:75" x14ac:dyDescent="0.2">
      <c r="A711" s="85"/>
      <c r="B711" s="86" t="s">
        <v>113</v>
      </c>
      <c r="C711" s="86"/>
      <c r="D711" s="86"/>
      <c r="E711" s="86"/>
      <c r="F711" s="86"/>
      <c r="G711" s="86"/>
      <c r="H711" s="86"/>
      <c r="I711" s="86"/>
      <c r="J711" s="86"/>
      <c r="K711" s="86"/>
      <c r="L711" s="86"/>
      <c r="M711" s="86"/>
      <c r="N711" s="86"/>
      <c r="O711" s="86"/>
      <c r="P711" s="86"/>
      <c r="Q711" s="86"/>
      <c r="R711" s="86"/>
      <c r="S711" s="86"/>
      <c r="T711" s="86"/>
      <c r="U711" s="86"/>
      <c r="V711" s="86"/>
      <c r="W711" s="86"/>
      <c r="X711" s="86"/>
      <c r="Y711" s="86"/>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row>
    <row r="712" spans="1:75" x14ac:dyDescent="0.2">
      <c r="A712" s="85"/>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row>
    <row r="713" spans="1:75" s="25" customFormat="1" ht="32.65" customHeight="1" x14ac:dyDescent="0.2">
      <c r="A713" s="29" t="s">
        <v>79</v>
      </c>
      <c r="B713" s="30" t="s">
        <v>80</v>
      </c>
      <c r="C713" s="30" t="s">
        <v>81</v>
      </c>
      <c r="D713" s="30" t="s">
        <v>82</v>
      </c>
      <c r="E713" s="30" t="s">
        <v>83</v>
      </c>
      <c r="F713" s="30" t="s">
        <v>84</v>
      </c>
      <c r="G713" s="30" t="s">
        <v>85</v>
      </c>
      <c r="H713" s="30" t="s">
        <v>86</v>
      </c>
      <c r="I713" s="30" t="s">
        <v>87</v>
      </c>
      <c r="J713" s="30" t="s">
        <v>88</v>
      </c>
      <c r="K713" s="30" t="s">
        <v>89</v>
      </c>
      <c r="L713" s="30" t="s">
        <v>90</v>
      </c>
      <c r="M713" s="30" t="s">
        <v>91</v>
      </c>
      <c r="N713" s="30" t="s">
        <v>92</v>
      </c>
      <c r="O713" s="30" t="s">
        <v>93</v>
      </c>
      <c r="P713" s="30" t="s">
        <v>94</v>
      </c>
      <c r="Q713" s="30" t="s">
        <v>95</v>
      </c>
      <c r="R713" s="30" t="s">
        <v>96</v>
      </c>
      <c r="S713" s="30" t="s">
        <v>97</v>
      </c>
      <c r="T713" s="30" t="s">
        <v>98</v>
      </c>
      <c r="U713" s="30" t="s">
        <v>99</v>
      </c>
      <c r="V713" s="30" t="s">
        <v>100</v>
      </c>
      <c r="W713" s="30" t="s">
        <v>101</v>
      </c>
      <c r="X713" s="30" t="s">
        <v>102</v>
      </c>
      <c r="Y713" s="30" t="s">
        <v>103</v>
      </c>
      <c r="Z713" s="24"/>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row>
    <row r="714" spans="1:75" ht="12" x14ac:dyDescent="0.2">
      <c r="A714" s="31">
        <v>1</v>
      </c>
      <c r="B714" s="37">
        <v>0</v>
      </c>
      <c r="C714" s="37">
        <v>0</v>
      </c>
      <c r="D714" s="37">
        <v>0</v>
      </c>
      <c r="E714" s="37">
        <v>0</v>
      </c>
      <c r="F714" s="37">
        <v>75.61</v>
      </c>
      <c r="G714" s="37">
        <v>15</v>
      </c>
      <c r="H714" s="37">
        <v>116.27</v>
      </c>
      <c r="I714" s="37">
        <v>211.02</v>
      </c>
      <c r="J714" s="37">
        <v>202.42</v>
      </c>
      <c r="K714" s="37">
        <v>23.52</v>
      </c>
      <c r="L714" s="37">
        <v>12.43</v>
      </c>
      <c r="M714" s="37">
        <v>0.68</v>
      </c>
      <c r="N714" s="37">
        <v>1.4</v>
      </c>
      <c r="O714" s="37">
        <v>56.87</v>
      </c>
      <c r="P714" s="37">
        <v>1248.25</v>
      </c>
      <c r="Q714" s="37">
        <v>1112.25</v>
      </c>
      <c r="R714" s="37">
        <v>498.39</v>
      </c>
      <c r="S714" s="37">
        <v>100.45</v>
      </c>
      <c r="T714" s="37">
        <v>146.63</v>
      </c>
      <c r="U714" s="37">
        <v>84.67</v>
      </c>
      <c r="V714" s="37">
        <v>0</v>
      </c>
      <c r="W714" s="37">
        <v>0</v>
      </c>
      <c r="X714" s="37">
        <v>0</v>
      </c>
      <c r="Y714" s="37">
        <v>0</v>
      </c>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row>
    <row r="715" spans="1:75" ht="12" x14ac:dyDescent="0.2">
      <c r="A715" s="31">
        <v>2</v>
      </c>
      <c r="B715" s="37">
        <v>0</v>
      </c>
      <c r="C715" s="37">
        <v>0</v>
      </c>
      <c r="D715" s="37">
        <v>0</v>
      </c>
      <c r="E715" s="37">
        <v>0</v>
      </c>
      <c r="F715" s="37">
        <v>0</v>
      </c>
      <c r="G715" s="37">
        <v>0</v>
      </c>
      <c r="H715" s="37">
        <v>31.35</v>
      </c>
      <c r="I715" s="37">
        <v>2.58</v>
      </c>
      <c r="J715" s="37">
        <v>32.58</v>
      </c>
      <c r="K715" s="37">
        <v>0</v>
      </c>
      <c r="L715" s="37">
        <v>0</v>
      </c>
      <c r="M715" s="37">
        <v>0</v>
      </c>
      <c r="N715" s="37">
        <v>0</v>
      </c>
      <c r="O715" s="37">
        <v>0</v>
      </c>
      <c r="P715" s="37">
        <v>0</v>
      </c>
      <c r="Q715" s="37">
        <v>0</v>
      </c>
      <c r="R715" s="37">
        <v>0</v>
      </c>
      <c r="S715" s="37">
        <v>0</v>
      </c>
      <c r="T715" s="37">
        <v>0</v>
      </c>
      <c r="U715" s="37">
        <v>69.62</v>
      </c>
      <c r="V715" s="37">
        <v>0</v>
      </c>
      <c r="W715" s="37">
        <v>0</v>
      </c>
      <c r="X715" s="37">
        <v>0</v>
      </c>
      <c r="Y715" s="37">
        <v>0</v>
      </c>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row>
    <row r="716" spans="1:75" ht="12" x14ac:dyDescent="0.2">
      <c r="A716" s="31">
        <v>3</v>
      </c>
      <c r="B716" s="37">
        <v>0</v>
      </c>
      <c r="C716" s="37">
        <v>0.72</v>
      </c>
      <c r="D716" s="37">
        <v>0.3</v>
      </c>
      <c r="E716" s="37">
        <v>0.08</v>
      </c>
      <c r="F716" s="37">
        <v>6.02</v>
      </c>
      <c r="G716" s="37">
        <v>39.64</v>
      </c>
      <c r="H716" s="37">
        <v>98.42</v>
      </c>
      <c r="I716" s="37">
        <v>61.55</v>
      </c>
      <c r="J716" s="37">
        <v>139.93</v>
      </c>
      <c r="K716" s="37">
        <v>51.32</v>
      </c>
      <c r="L716" s="37">
        <v>25.57</v>
      </c>
      <c r="M716" s="37">
        <v>0</v>
      </c>
      <c r="N716" s="37">
        <v>33.799999999999997</v>
      </c>
      <c r="O716" s="37">
        <v>56.56</v>
      </c>
      <c r="P716" s="37">
        <v>93.99</v>
      </c>
      <c r="Q716" s="37">
        <v>134.69</v>
      </c>
      <c r="R716" s="37">
        <v>170.89</v>
      </c>
      <c r="S716" s="37">
        <v>130.58000000000001</v>
      </c>
      <c r="T716" s="37">
        <v>189.64</v>
      </c>
      <c r="U716" s="37">
        <v>186.73</v>
      </c>
      <c r="V716" s="37">
        <v>179.63</v>
      </c>
      <c r="W716" s="37">
        <v>13.02</v>
      </c>
      <c r="X716" s="37">
        <v>0</v>
      </c>
      <c r="Y716" s="37">
        <v>0</v>
      </c>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row>
    <row r="717" spans="1:75" ht="12" x14ac:dyDescent="0.2">
      <c r="A717" s="31">
        <v>4</v>
      </c>
      <c r="B717" s="37">
        <v>0</v>
      </c>
      <c r="C717" s="37">
        <v>0</v>
      </c>
      <c r="D717" s="37">
        <v>0</v>
      </c>
      <c r="E717" s="37">
        <v>0</v>
      </c>
      <c r="F717" s="37">
        <v>0</v>
      </c>
      <c r="G717" s="37">
        <v>94.76</v>
      </c>
      <c r="H717" s="37">
        <v>111.21</v>
      </c>
      <c r="I717" s="37">
        <v>116.47</v>
      </c>
      <c r="J717" s="37">
        <v>177.25</v>
      </c>
      <c r="K717" s="37">
        <v>0.65</v>
      </c>
      <c r="L717" s="37">
        <v>0</v>
      </c>
      <c r="M717" s="37">
        <v>0</v>
      </c>
      <c r="N717" s="37">
        <v>0</v>
      </c>
      <c r="O717" s="37">
        <v>0</v>
      </c>
      <c r="P717" s="37">
        <v>0</v>
      </c>
      <c r="Q717" s="37">
        <v>0</v>
      </c>
      <c r="R717" s="37">
        <v>0</v>
      </c>
      <c r="S717" s="37">
        <v>0</v>
      </c>
      <c r="T717" s="37">
        <v>54.46</v>
      </c>
      <c r="U717" s="37">
        <v>18.940000000000001</v>
      </c>
      <c r="V717" s="37">
        <v>0</v>
      </c>
      <c r="W717" s="37">
        <v>0</v>
      </c>
      <c r="X717" s="37">
        <v>0</v>
      </c>
      <c r="Y717" s="37">
        <v>0</v>
      </c>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row>
    <row r="718" spans="1:75" ht="12" x14ac:dyDescent="0.2">
      <c r="A718" s="31">
        <v>5</v>
      </c>
      <c r="B718" s="37">
        <v>0</v>
      </c>
      <c r="C718" s="37">
        <v>0</v>
      </c>
      <c r="D718" s="37">
        <v>0</v>
      </c>
      <c r="E718" s="37">
        <v>0</v>
      </c>
      <c r="F718" s="37">
        <v>0</v>
      </c>
      <c r="G718" s="37">
        <v>0</v>
      </c>
      <c r="H718" s="37">
        <v>132.29</v>
      </c>
      <c r="I718" s="37">
        <v>75.89</v>
      </c>
      <c r="J718" s="37">
        <v>190.41</v>
      </c>
      <c r="K718" s="37">
        <v>22.58</v>
      </c>
      <c r="L718" s="37">
        <v>0</v>
      </c>
      <c r="M718" s="37">
        <v>0</v>
      </c>
      <c r="N718" s="37">
        <v>0.06</v>
      </c>
      <c r="O718" s="37">
        <v>0</v>
      </c>
      <c r="P718" s="37">
        <v>0</v>
      </c>
      <c r="Q718" s="37">
        <v>0</v>
      </c>
      <c r="R718" s="37">
        <v>0</v>
      </c>
      <c r="S718" s="37">
        <v>0</v>
      </c>
      <c r="T718" s="37">
        <v>37.18</v>
      </c>
      <c r="U718" s="37">
        <v>59.65</v>
      </c>
      <c r="V718" s="37">
        <v>0.08</v>
      </c>
      <c r="W718" s="37">
        <v>0</v>
      </c>
      <c r="X718" s="37">
        <v>0</v>
      </c>
      <c r="Y718" s="37">
        <v>0</v>
      </c>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row>
    <row r="719" spans="1:75" ht="12" x14ac:dyDescent="0.2">
      <c r="A719" s="31">
        <v>6</v>
      </c>
      <c r="B719" s="37">
        <v>0</v>
      </c>
      <c r="C719" s="37">
        <v>0</v>
      </c>
      <c r="D719" s="37">
        <v>0</v>
      </c>
      <c r="E719" s="37">
        <v>21.41</v>
      </c>
      <c r="F719" s="37">
        <v>100.59</v>
      </c>
      <c r="G719" s="37">
        <v>78.92</v>
      </c>
      <c r="H719" s="37">
        <v>161.38</v>
      </c>
      <c r="I719" s="37">
        <v>183.22</v>
      </c>
      <c r="J719" s="37">
        <v>51.86</v>
      </c>
      <c r="K719" s="37">
        <v>85.72</v>
      </c>
      <c r="L719" s="37">
        <v>60.96</v>
      </c>
      <c r="M719" s="37">
        <v>38.96</v>
      </c>
      <c r="N719" s="37">
        <v>80.989999999999995</v>
      </c>
      <c r="O719" s="37">
        <v>98.51</v>
      </c>
      <c r="P719" s="37">
        <v>136.86000000000001</v>
      </c>
      <c r="Q719" s="37">
        <v>158.63999999999999</v>
      </c>
      <c r="R719" s="37">
        <v>162.49</v>
      </c>
      <c r="S719" s="37">
        <v>227.57</v>
      </c>
      <c r="T719" s="37">
        <v>181.18</v>
      </c>
      <c r="U719" s="37">
        <v>466.82</v>
      </c>
      <c r="V719" s="37">
        <v>76.81</v>
      </c>
      <c r="W719" s="37">
        <v>0</v>
      </c>
      <c r="X719" s="37">
        <v>0</v>
      </c>
      <c r="Y719" s="37">
        <v>0</v>
      </c>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row>
    <row r="720" spans="1:75" ht="12" x14ac:dyDescent="0.2">
      <c r="A720" s="31">
        <v>7</v>
      </c>
      <c r="B720" s="37">
        <v>0</v>
      </c>
      <c r="C720" s="37">
        <v>0</v>
      </c>
      <c r="D720" s="37">
        <v>0</v>
      </c>
      <c r="E720" s="37">
        <v>0</v>
      </c>
      <c r="F720" s="37">
        <v>45.49</v>
      </c>
      <c r="G720" s="37">
        <v>70.040000000000006</v>
      </c>
      <c r="H720" s="37">
        <v>182.08</v>
      </c>
      <c r="I720" s="37">
        <v>162.71</v>
      </c>
      <c r="J720" s="37">
        <v>128.28</v>
      </c>
      <c r="K720" s="37">
        <v>43.58</v>
      </c>
      <c r="L720" s="37">
        <v>19.739999999999998</v>
      </c>
      <c r="M720" s="37">
        <v>0</v>
      </c>
      <c r="N720" s="37">
        <v>0</v>
      </c>
      <c r="O720" s="37">
        <v>0</v>
      </c>
      <c r="P720" s="37">
        <v>0.2</v>
      </c>
      <c r="Q720" s="37">
        <v>0</v>
      </c>
      <c r="R720" s="37">
        <v>5.44</v>
      </c>
      <c r="S720" s="37">
        <v>0</v>
      </c>
      <c r="T720" s="37">
        <v>0</v>
      </c>
      <c r="U720" s="37">
        <v>29.17</v>
      </c>
      <c r="V720" s="37">
        <v>0</v>
      </c>
      <c r="W720" s="37">
        <v>0</v>
      </c>
      <c r="X720" s="37">
        <v>0</v>
      </c>
      <c r="Y720" s="37">
        <v>0</v>
      </c>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row>
    <row r="721" spans="1:75" ht="12" x14ac:dyDescent="0.2">
      <c r="A721" s="31">
        <v>8</v>
      </c>
      <c r="B721" s="37">
        <v>0</v>
      </c>
      <c r="C721" s="37">
        <v>0</v>
      </c>
      <c r="D721" s="37">
        <v>0</v>
      </c>
      <c r="E721" s="37">
        <v>0</v>
      </c>
      <c r="F721" s="37">
        <v>50.4</v>
      </c>
      <c r="G721" s="37">
        <v>0.25</v>
      </c>
      <c r="H721" s="37">
        <v>160.74</v>
      </c>
      <c r="I721" s="37">
        <v>158.80000000000001</v>
      </c>
      <c r="J721" s="37">
        <v>79.78</v>
      </c>
      <c r="K721" s="37">
        <v>18.47</v>
      </c>
      <c r="L721" s="37">
        <v>0</v>
      </c>
      <c r="M721" s="37">
        <v>0</v>
      </c>
      <c r="N721" s="37">
        <v>0</v>
      </c>
      <c r="O721" s="37">
        <v>0</v>
      </c>
      <c r="P721" s="37">
        <v>0</v>
      </c>
      <c r="Q721" s="37">
        <v>0</v>
      </c>
      <c r="R721" s="37">
        <v>0</v>
      </c>
      <c r="S721" s="37">
        <v>0</v>
      </c>
      <c r="T721" s="37">
        <v>54.82</v>
      </c>
      <c r="U721" s="37">
        <v>142.59</v>
      </c>
      <c r="V721" s="37">
        <v>18.38</v>
      </c>
      <c r="W721" s="37">
        <v>0</v>
      </c>
      <c r="X721" s="37">
        <v>0</v>
      </c>
      <c r="Y721" s="37">
        <v>0</v>
      </c>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row>
    <row r="722" spans="1:75" ht="12" x14ac:dyDescent="0.2">
      <c r="A722" s="31">
        <v>9</v>
      </c>
      <c r="B722" s="37">
        <v>0</v>
      </c>
      <c r="C722" s="37">
        <v>34.57</v>
      </c>
      <c r="D722" s="37">
        <v>78.13</v>
      </c>
      <c r="E722" s="37">
        <v>15.15</v>
      </c>
      <c r="F722" s="37">
        <v>5.32</v>
      </c>
      <c r="G722" s="37">
        <v>46.87</v>
      </c>
      <c r="H722" s="37">
        <v>24.44</v>
      </c>
      <c r="I722" s="37">
        <v>180.16</v>
      </c>
      <c r="J722" s="37">
        <v>101.94</v>
      </c>
      <c r="K722" s="37">
        <v>120.04</v>
      </c>
      <c r="L722" s="37">
        <v>86.58</v>
      </c>
      <c r="M722" s="37">
        <v>95.93</v>
      </c>
      <c r="N722" s="37">
        <v>121.34</v>
      </c>
      <c r="O722" s="37">
        <v>143.03</v>
      </c>
      <c r="P722" s="37">
        <v>139.13</v>
      </c>
      <c r="Q722" s="37">
        <v>28.63</v>
      </c>
      <c r="R722" s="37">
        <v>124.1</v>
      </c>
      <c r="S722" s="37">
        <v>127.89</v>
      </c>
      <c r="T722" s="37">
        <v>186.13</v>
      </c>
      <c r="U722" s="37">
        <v>193.23</v>
      </c>
      <c r="V722" s="37">
        <v>0</v>
      </c>
      <c r="W722" s="37">
        <v>0</v>
      </c>
      <c r="X722" s="37">
        <v>0</v>
      </c>
      <c r="Y722" s="37">
        <v>0</v>
      </c>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row>
    <row r="723" spans="1:75" ht="12" x14ac:dyDescent="0.2">
      <c r="A723" s="31">
        <v>10</v>
      </c>
      <c r="B723" s="37">
        <v>0</v>
      </c>
      <c r="C723" s="37">
        <v>0</v>
      </c>
      <c r="D723" s="37">
        <v>0</v>
      </c>
      <c r="E723" s="37">
        <v>0</v>
      </c>
      <c r="F723" s="37">
        <v>22.64</v>
      </c>
      <c r="G723" s="37">
        <v>94.36</v>
      </c>
      <c r="H723" s="37">
        <v>132.13999999999999</v>
      </c>
      <c r="I723" s="37">
        <v>0</v>
      </c>
      <c r="J723" s="37">
        <v>133.08000000000001</v>
      </c>
      <c r="K723" s="37">
        <v>35.32</v>
      </c>
      <c r="L723" s="37">
        <v>0</v>
      </c>
      <c r="M723" s="37">
        <v>0</v>
      </c>
      <c r="N723" s="37">
        <v>0</v>
      </c>
      <c r="O723" s="37">
        <v>0</v>
      </c>
      <c r="P723" s="37">
        <v>0</v>
      </c>
      <c r="Q723" s="37">
        <v>0</v>
      </c>
      <c r="R723" s="37">
        <v>0</v>
      </c>
      <c r="S723" s="37">
        <v>0</v>
      </c>
      <c r="T723" s="37">
        <v>28.63</v>
      </c>
      <c r="U723" s="37">
        <v>57.24</v>
      </c>
      <c r="V723" s="37">
        <v>0</v>
      </c>
      <c r="W723" s="37">
        <v>0</v>
      </c>
      <c r="X723" s="37">
        <v>0</v>
      </c>
      <c r="Y723" s="37">
        <v>0</v>
      </c>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row>
    <row r="724" spans="1:75" ht="12" x14ac:dyDescent="0.2">
      <c r="A724" s="31">
        <v>11</v>
      </c>
      <c r="B724" s="37">
        <v>0</v>
      </c>
      <c r="C724" s="37">
        <v>0</v>
      </c>
      <c r="D724" s="37">
        <v>0</v>
      </c>
      <c r="E724" s="37">
        <v>0</v>
      </c>
      <c r="F724" s="37">
        <v>0.59</v>
      </c>
      <c r="G724" s="37">
        <v>53.85</v>
      </c>
      <c r="H724" s="37">
        <v>187.88</v>
      </c>
      <c r="I724" s="37">
        <v>178.39</v>
      </c>
      <c r="J724" s="37">
        <v>95.45</v>
      </c>
      <c r="K724" s="37">
        <v>76.91</v>
      </c>
      <c r="L724" s="37">
        <v>24.36</v>
      </c>
      <c r="M724" s="37">
        <v>21.47</v>
      </c>
      <c r="N724" s="37">
        <v>32.78</v>
      </c>
      <c r="O724" s="37">
        <v>21.19</v>
      </c>
      <c r="P724" s="37">
        <v>5.95</v>
      </c>
      <c r="Q724" s="37">
        <v>15.27</v>
      </c>
      <c r="R724" s="37">
        <v>26.46</v>
      </c>
      <c r="S724" s="37">
        <v>29.04</v>
      </c>
      <c r="T724" s="37">
        <v>96.61</v>
      </c>
      <c r="U724" s="37">
        <v>68.5</v>
      </c>
      <c r="V724" s="37">
        <v>50.33</v>
      </c>
      <c r="W724" s="37">
        <v>0</v>
      </c>
      <c r="X724" s="37">
        <v>0</v>
      </c>
      <c r="Y724" s="37">
        <v>0</v>
      </c>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row>
    <row r="725" spans="1:75" ht="12" x14ac:dyDescent="0.2">
      <c r="A725" s="31">
        <v>12</v>
      </c>
      <c r="B725" s="37">
        <v>39.799999999999997</v>
      </c>
      <c r="C725" s="37">
        <v>9.73</v>
      </c>
      <c r="D725" s="37">
        <v>91.07</v>
      </c>
      <c r="E725" s="37">
        <v>0</v>
      </c>
      <c r="F725" s="37">
        <v>27.7</v>
      </c>
      <c r="G725" s="37">
        <v>135.77000000000001</v>
      </c>
      <c r="H725" s="37">
        <v>220.53</v>
      </c>
      <c r="I725" s="37">
        <v>297.76</v>
      </c>
      <c r="J725" s="37">
        <v>149.83000000000001</v>
      </c>
      <c r="K725" s="37">
        <v>69.239999999999995</v>
      </c>
      <c r="L725" s="37">
        <v>4.8</v>
      </c>
      <c r="M725" s="37">
        <v>0</v>
      </c>
      <c r="N725" s="37">
        <v>0</v>
      </c>
      <c r="O725" s="37">
        <v>0</v>
      </c>
      <c r="P725" s="37">
        <v>0</v>
      </c>
      <c r="Q725" s="37">
        <v>0</v>
      </c>
      <c r="R725" s="37">
        <v>0</v>
      </c>
      <c r="S725" s="37">
        <v>1.95</v>
      </c>
      <c r="T725" s="37">
        <v>68.760000000000005</v>
      </c>
      <c r="U725" s="37">
        <v>147.44</v>
      </c>
      <c r="V725" s="37">
        <v>137.91</v>
      </c>
      <c r="W725" s="37">
        <v>0</v>
      </c>
      <c r="X725" s="37">
        <v>0</v>
      </c>
      <c r="Y725" s="37">
        <v>0</v>
      </c>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row>
    <row r="726" spans="1:75" ht="12" x14ac:dyDescent="0.2">
      <c r="A726" s="31">
        <v>13</v>
      </c>
      <c r="B726" s="37">
        <v>22.02</v>
      </c>
      <c r="C726" s="37">
        <v>67.319999999999993</v>
      </c>
      <c r="D726" s="37">
        <v>64.03</v>
      </c>
      <c r="E726" s="37">
        <v>61.34</v>
      </c>
      <c r="F726" s="37">
        <v>46.98</v>
      </c>
      <c r="G726" s="37">
        <v>163.13999999999999</v>
      </c>
      <c r="H726" s="37">
        <v>201.25</v>
      </c>
      <c r="I726" s="37">
        <v>225.11</v>
      </c>
      <c r="J726" s="37">
        <v>271.99</v>
      </c>
      <c r="K726" s="37">
        <v>75.23</v>
      </c>
      <c r="L726" s="37">
        <v>0</v>
      </c>
      <c r="M726" s="37">
        <v>0</v>
      </c>
      <c r="N726" s="37">
        <v>0</v>
      </c>
      <c r="O726" s="37">
        <v>0</v>
      </c>
      <c r="P726" s="37">
        <v>0</v>
      </c>
      <c r="Q726" s="37">
        <v>29.04</v>
      </c>
      <c r="R726" s="37">
        <v>0</v>
      </c>
      <c r="S726" s="37">
        <v>9.42</v>
      </c>
      <c r="T726" s="37">
        <v>93.25</v>
      </c>
      <c r="U726" s="37">
        <v>183.03</v>
      </c>
      <c r="V726" s="37">
        <v>81.19</v>
      </c>
      <c r="W726" s="37">
        <v>0</v>
      </c>
      <c r="X726" s="37">
        <v>0</v>
      </c>
      <c r="Y726" s="37">
        <v>0</v>
      </c>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row>
    <row r="727" spans="1:75" ht="12" x14ac:dyDescent="0.2">
      <c r="A727" s="31">
        <v>14</v>
      </c>
      <c r="B727" s="37">
        <v>0</v>
      </c>
      <c r="C727" s="37">
        <v>0</v>
      </c>
      <c r="D727" s="37">
        <v>4.9400000000000004</v>
      </c>
      <c r="E727" s="37">
        <v>37.869999999999997</v>
      </c>
      <c r="F727" s="37">
        <v>97.97</v>
      </c>
      <c r="G727" s="37">
        <v>156.74</v>
      </c>
      <c r="H727" s="37">
        <v>171.43</v>
      </c>
      <c r="I727" s="37">
        <v>174.84</v>
      </c>
      <c r="J727" s="37">
        <v>79.64</v>
      </c>
      <c r="K727" s="37">
        <v>28.4</v>
      </c>
      <c r="L727" s="37">
        <v>0</v>
      </c>
      <c r="M727" s="37">
        <v>0</v>
      </c>
      <c r="N727" s="37">
        <v>0</v>
      </c>
      <c r="O727" s="37">
        <v>0</v>
      </c>
      <c r="P727" s="37">
        <v>7.71</v>
      </c>
      <c r="Q727" s="37">
        <v>23.56</v>
      </c>
      <c r="R727" s="37">
        <v>22</v>
      </c>
      <c r="S727" s="37">
        <v>37</v>
      </c>
      <c r="T727" s="37">
        <v>144.09</v>
      </c>
      <c r="U727" s="37">
        <v>150.79</v>
      </c>
      <c r="V727" s="37">
        <v>14.58</v>
      </c>
      <c r="W727" s="37">
        <v>0</v>
      </c>
      <c r="X727" s="37">
        <v>0</v>
      </c>
      <c r="Y727" s="37">
        <v>0</v>
      </c>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row>
    <row r="728" spans="1:75" ht="12" x14ac:dyDescent="0.2">
      <c r="A728" s="31">
        <v>15</v>
      </c>
      <c r="B728" s="37">
        <v>0</v>
      </c>
      <c r="C728" s="37">
        <v>0</v>
      </c>
      <c r="D728" s="37">
        <v>0</v>
      </c>
      <c r="E728" s="37">
        <v>45.4</v>
      </c>
      <c r="F728" s="37">
        <v>0</v>
      </c>
      <c r="G728" s="37">
        <v>57.56</v>
      </c>
      <c r="H728" s="37">
        <v>131.07</v>
      </c>
      <c r="I728" s="37">
        <v>82.55</v>
      </c>
      <c r="J728" s="37">
        <v>38.51</v>
      </c>
      <c r="K728" s="37">
        <v>0.03</v>
      </c>
      <c r="L728" s="37">
        <v>0</v>
      </c>
      <c r="M728" s="37">
        <v>0</v>
      </c>
      <c r="N728" s="37">
        <v>0</v>
      </c>
      <c r="O728" s="37">
        <v>0</v>
      </c>
      <c r="P728" s="37">
        <v>0</v>
      </c>
      <c r="Q728" s="37">
        <v>0</v>
      </c>
      <c r="R728" s="37">
        <v>0</v>
      </c>
      <c r="S728" s="37">
        <v>28.41</v>
      </c>
      <c r="T728" s="37">
        <v>58.04</v>
      </c>
      <c r="U728" s="37">
        <v>34.31</v>
      </c>
      <c r="V728" s="37">
        <v>0</v>
      </c>
      <c r="W728" s="37">
        <v>0</v>
      </c>
      <c r="X728" s="37">
        <v>0</v>
      </c>
      <c r="Y728" s="37">
        <v>0</v>
      </c>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row>
    <row r="729" spans="1:75" ht="12" x14ac:dyDescent="0.2">
      <c r="A729" s="31">
        <v>16</v>
      </c>
      <c r="B729" s="37">
        <v>0</v>
      </c>
      <c r="C729" s="37">
        <v>0</v>
      </c>
      <c r="D729" s="37">
        <v>0.78</v>
      </c>
      <c r="E729" s="37">
        <v>59.77</v>
      </c>
      <c r="F729" s="37">
        <v>50.82</v>
      </c>
      <c r="G729" s="37">
        <v>0</v>
      </c>
      <c r="H729" s="37">
        <v>65.900000000000006</v>
      </c>
      <c r="I729" s="37">
        <v>96.89</v>
      </c>
      <c r="J729" s="37">
        <v>121.46</v>
      </c>
      <c r="K729" s="37">
        <v>39.4</v>
      </c>
      <c r="L729" s="37">
        <v>51.47</v>
      </c>
      <c r="M729" s="37">
        <v>33.71</v>
      </c>
      <c r="N729" s="37">
        <v>24.14</v>
      </c>
      <c r="O729" s="37">
        <v>23.59</v>
      </c>
      <c r="P729" s="37">
        <v>29.7</v>
      </c>
      <c r="Q729" s="37">
        <v>47.12</v>
      </c>
      <c r="R729" s="37">
        <v>88.75</v>
      </c>
      <c r="S729" s="37">
        <v>92.31</v>
      </c>
      <c r="T729" s="37">
        <v>135.80000000000001</v>
      </c>
      <c r="U729" s="37">
        <v>216.47</v>
      </c>
      <c r="V729" s="37">
        <v>139.69999999999999</v>
      </c>
      <c r="W729" s="37">
        <v>0</v>
      </c>
      <c r="X729" s="37">
        <v>0</v>
      </c>
      <c r="Y729" s="37">
        <v>0</v>
      </c>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row>
    <row r="730" spans="1:75" ht="12" x14ac:dyDescent="0.2">
      <c r="A730" s="31">
        <v>17</v>
      </c>
      <c r="B730" s="37">
        <v>0</v>
      </c>
      <c r="C730" s="37">
        <v>32.04</v>
      </c>
      <c r="D730" s="37">
        <v>6.37</v>
      </c>
      <c r="E730" s="37">
        <v>15.19</v>
      </c>
      <c r="F730" s="37">
        <v>24.32</v>
      </c>
      <c r="G730" s="37">
        <v>44.72</v>
      </c>
      <c r="H730" s="37">
        <v>85.91</v>
      </c>
      <c r="I730" s="37">
        <v>50.32</v>
      </c>
      <c r="J730" s="37">
        <v>161.15</v>
      </c>
      <c r="K730" s="37">
        <v>62.76</v>
      </c>
      <c r="L730" s="37">
        <v>75.69</v>
      </c>
      <c r="M730" s="37">
        <v>65.489999999999995</v>
      </c>
      <c r="N730" s="37">
        <v>58.87</v>
      </c>
      <c r="O730" s="37">
        <v>21.61</v>
      </c>
      <c r="P730" s="37">
        <v>61.36</v>
      </c>
      <c r="Q730" s="37">
        <v>76.98</v>
      </c>
      <c r="R730" s="37">
        <v>115.12</v>
      </c>
      <c r="S730" s="37">
        <v>186.5</v>
      </c>
      <c r="T730" s="37">
        <v>291.55</v>
      </c>
      <c r="U730" s="37">
        <v>142.09</v>
      </c>
      <c r="V730" s="37">
        <v>107.82</v>
      </c>
      <c r="W730" s="37">
        <v>0.35</v>
      </c>
      <c r="X730" s="37">
        <v>0</v>
      </c>
      <c r="Y730" s="37">
        <v>0</v>
      </c>
      <c r="AZ730" s="27"/>
      <c r="BA730" s="27"/>
      <c r="BB730" s="27"/>
      <c r="BC730" s="27"/>
      <c r="BD730" s="27"/>
      <c r="BE730" s="27"/>
      <c r="BF730" s="27"/>
      <c r="BG730" s="27"/>
      <c r="BH730" s="27"/>
      <c r="BI730" s="27"/>
      <c r="BJ730" s="27"/>
      <c r="BK730" s="27"/>
      <c r="BL730" s="27"/>
      <c r="BM730" s="27"/>
      <c r="BN730" s="27"/>
      <c r="BO730" s="27"/>
      <c r="BP730" s="27"/>
      <c r="BQ730" s="27"/>
      <c r="BR730" s="27"/>
      <c r="BS730" s="27"/>
      <c r="BT730" s="27"/>
      <c r="BU730" s="27"/>
      <c r="BV730" s="27"/>
      <c r="BW730" s="27"/>
    </row>
    <row r="731" spans="1:75" ht="12" x14ac:dyDescent="0.2">
      <c r="A731" s="31">
        <v>18</v>
      </c>
      <c r="B731" s="37">
        <v>0</v>
      </c>
      <c r="C731" s="37">
        <v>0</v>
      </c>
      <c r="D731" s="37">
        <v>52.09</v>
      </c>
      <c r="E731" s="37">
        <v>66.36</v>
      </c>
      <c r="F731" s="37">
        <v>103.01</v>
      </c>
      <c r="G731" s="37">
        <v>78.72</v>
      </c>
      <c r="H731" s="37">
        <v>160.65</v>
      </c>
      <c r="I731" s="37">
        <v>263.88</v>
      </c>
      <c r="J731" s="37">
        <v>328.85</v>
      </c>
      <c r="K731" s="37">
        <v>278.58999999999997</v>
      </c>
      <c r="L731" s="37">
        <v>218.97</v>
      </c>
      <c r="M731" s="37">
        <v>196.23</v>
      </c>
      <c r="N731" s="37">
        <v>228.66</v>
      </c>
      <c r="O731" s="37">
        <v>227.07</v>
      </c>
      <c r="P731" s="37">
        <v>109.51</v>
      </c>
      <c r="Q731" s="37">
        <v>106.22</v>
      </c>
      <c r="R731" s="37">
        <v>121.29</v>
      </c>
      <c r="S731" s="37">
        <v>81.760000000000005</v>
      </c>
      <c r="T731" s="37">
        <v>155.52000000000001</v>
      </c>
      <c r="U731" s="37">
        <v>89.3</v>
      </c>
      <c r="V731" s="37">
        <v>4.09</v>
      </c>
      <c r="W731" s="37">
        <v>0.35</v>
      </c>
      <c r="X731" s="37">
        <v>0</v>
      </c>
      <c r="Y731" s="37">
        <v>0</v>
      </c>
      <c r="AZ731" s="27"/>
      <c r="BA731" s="27"/>
      <c r="BB731" s="27"/>
      <c r="BC731" s="27"/>
      <c r="BD731" s="27"/>
      <c r="BE731" s="27"/>
      <c r="BF731" s="27"/>
      <c r="BG731" s="27"/>
      <c r="BH731" s="27"/>
      <c r="BI731" s="27"/>
      <c r="BJ731" s="27"/>
      <c r="BK731" s="27"/>
      <c r="BL731" s="27"/>
      <c r="BM731" s="27"/>
      <c r="BN731" s="27"/>
      <c r="BO731" s="27"/>
      <c r="BP731" s="27"/>
      <c r="BQ731" s="27"/>
      <c r="BR731" s="27"/>
      <c r="BS731" s="27"/>
      <c r="BT731" s="27"/>
      <c r="BU731" s="27"/>
      <c r="BV731" s="27"/>
      <c r="BW731" s="27"/>
    </row>
    <row r="732" spans="1:75" ht="12" x14ac:dyDescent="0.2">
      <c r="A732" s="31">
        <v>19</v>
      </c>
      <c r="B732" s="37">
        <v>0</v>
      </c>
      <c r="C732" s="37">
        <v>0</v>
      </c>
      <c r="D732" s="37">
        <v>12.26</v>
      </c>
      <c r="E732" s="37">
        <v>33.619999999999997</v>
      </c>
      <c r="F732" s="37">
        <v>45.41</v>
      </c>
      <c r="G732" s="37">
        <v>115.83</v>
      </c>
      <c r="H732" s="37">
        <v>186.52</v>
      </c>
      <c r="I732" s="37">
        <v>172.71</v>
      </c>
      <c r="J732" s="37">
        <v>249.93</v>
      </c>
      <c r="K732" s="37">
        <v>70.42</v>
      </c>
      <c r="L732" s="37">
        <v>25.53</v>
      </c>
      <c r="M732" s="37">
        <v>0</v>
      </c>
      <c r="N732" s="37">
        <v>40.08</v>
      </c>
      <c r="O732" s="37">
        <v>22.9</v>
      </c>
      <c r="P732" s="37">
        <v>0</v>
      </c>
      <c r="Q732" s="37">
        <v>0</v>
      </c>
      <c r="R732" s="37">
        <v>0</v>
      </c>
      <c r="S732" s="37">
        <v>58.22</v>
      </c>
      <c r="T732" s="37">
        <v>292.64999999999998</v>
      </c>
      <c r="U732" s="37">
        <v>213.74</v>
      </c>
      <c r="V732" s="37">
        <v>23.88</v>
      </c>
      <c r="W732" s="37">
        <v>0</v>
      </c>
      <c r="X732" s="37">
        <v>0</v>
      </c>
      <c r="Y732" s="37">
        <v>0</v>
      </c>
      <c r="AZ732" s="27"/>
      <c r="BA732" s="27"/>
      <c r="BB732" s="27"/>
      <c r="BC732" s="27"/>
      <c r="BD732" s="27"/>
      <c r="BE732" s="27"/>
      <c r="BF732" s="27"/>
      <c r="BG732" s="27"/>
      <c r="BH732" s="27"/>
      <c r="BI732" s="27"/>
      <c r="BJ732" s="27"/>
      <c r="BK732" s="27"/>
      <c r="BL732" s="27"/>
      <c r="BM732" s="27"/>
      <c r="BN732" s="27"/>
      <c r="BO732" s="27"/>
      <c r="BP732" s="27"/>
      <c r="BQ732" s="27"/>
      <c r="BR732" s="27"/>
      <c r="BS732" s="27"/>
      <c r="BT732" s="27"/>
      <c r="BU732" s="27"/>
      <c r="BV732" s="27"/>
      <c r="BW732" s="27"/>
    </row>
    <row r="733" spans="1:75" ht="12" x14ac:dyDescent="0.2">
      <c r="A733" s="31">
        <v>20</v>
      </c>
      <c r="B733" s="37">
        <v>0</v>
      </c>
      <c r="C733" s="37">
        <v>0</v>
      </c>
      <c r="D733" s="37">
        <v>0</v>
      </c>
      <c r="E733" s="37">
        <v>26.44</v>
      </c>
      <c r="F733" s="37">
        <v>36.42</v>
      </c>
      <c r="G733" s="37">
        <v>158.16999999999999</v>
      </c>
      <c r="H733" s="37">
        <v>194.66</v>
      </c>
      <c r="I733" s="37">
        <v>151.13999999999999</v>
      </c>
      <c r="J733" s="37">
        <v>105.63</v>
      </c>
      <c r="K733" s="37">
        <v>156.71</v>
      </c>
      <c r="L733" s="37">
        <v>266.77</v>
      </c>
      <c r="M733" s="37">
        <v>62.97</v>
      </c>
      <c r="N733" s="37">
        <v>197</v>
      </c>
      <c r="O733" s="37">
        <v>65.33</v>
      </c>
      <c r="P733" s="37">
        <v>64.81</v>
      </c>
      <c r="Q733" s="37">
        <v>58.97</v>
      </c>
      <c r="R733" s="37">
        <v>79.67</v>
      </c>
      <c r="S733" s="37">
        <v>137.74</v>
      </c>
      <c r="T733" s="37">
        <v>300.61</v>
      </c>
      <c r="U733" s="37">
        <v>253.86</v>
      </c>
      <c r="V733" s="37">
        <v>140.79</v>
      </c>
      <c r="W733" s="37">
        <v>0</v>
      </c>
      <c r="X733" s="37">
        <v>0</v>
      </c>
      <c r="Y733" s="37">
        <v>0</v>
      </c>
      <c r="AZ733" s="27"/>
      <c r="BA733" s="27"/>
      <c r="BB733" s="27"/>
      <c r="BC733" s="27"/>
      <c r="BD733" s="27"/>
      <c r="BE733" s="27"/>
      <c r="BF733" s="27"/>
      <c r="BG733" s="27"/>
      <c r="BH733" s="27"/>
      <c r="BI733" s="27"/>
      <c r="BJ733" s="27"/>
      <c r="BK733" s="27"/>
      <c r="BL733" s="27"/>
      <c r="BM733" s="27"/>
      <c r="BN733" s="27"/>
      <c r="BO733" s="27"/>
      <c r="BP733" s="27"/>
      <c r="BQ733" s="27"/>
      <c r="BR733" s="27"/>
      <c r="BS733" s="27"/>
      <c r="BT733" s="27"/>
      <c r="BU733" s="27"/>
      <c r="BV733" s="27"/>
      <c r="BW733" s="27"/>
    </row>
    <row r="734" spans="1:75" ht="12" x14ac:dyDescent="0.2">
      <c r="A734" s="31">
        <v>21</v>
      </c>
      <c r="B734" s="37">
        <v>0</v>
      </c>
      <c r="C734" s="37">
        <v>0</v>
      </c>
      <c r="D734" s="37">
        <v>0</v>
      </c>
      <c r="E734" s="37">
        <v>0</v>
      </c>
      <c r="F734" s="37">
        <v>0</v>
      </c>
      <c r="G734" s="37">
        <v>109.44</v>
      </c>
      <c r="H734" s="37">
        <v>142.47999999999999</v>
      </c>
      <c r="I734" s="37">
        <v>151.82</v>
      </c>
      <c r="J734" s="37">
        <v>228.92</v>
      </c>
      <c r="K734" s="37">
        <v>132.66999999999999</v>
      </c>
      <c r="L734" s="37">
        <v>159.71</v>
      </c>
      <c r="M734" s="37">
        <v>12.9</v>
      </c>
      <c r="N734" s="37">
        <v>63.99</v>
      </c>
      <c r="O734" s="37">
        <v>15.64</v>
      </c>
      <c r="P734" s="37">
        <v>131.28</v>
      </c>
      <c r="Q734" s="37">
        <v>87.69</v>
      </c>
      <c r="R734" s="37">
        <v>75.739999999999995</v>
      </c>
      <c r="S734" s="37">
        <v>126.16</v>
      </c>
      <c r="T734" s="37">
        <v>198.08</v>
      </c>
      <c r="U734" s="37">
        <v>252.71</v>
      </c>
      <c r="V734" s="37">
        <v>1.08</v>
      </c>
      <c r="W734" s="37">
        <v>0</v>
      </c>
      <c r="X734" s="37">
        <v>0</v>
      </c>
      <c r="Y734" s="37">
        <v>0</v>
      </c>
      <c r="AZ734" s="27"/>
      <c r="BA734" s="27"/>
      <c r="BB734" s="27"/>
      <c r="BC734" s="27"/>
      <c r="BD734" s="27"/>
      <c r="BE734" s="27"/>
      <c r="BF734" s="27"/>
      <c r="BG734" s="27"/>
      <c r="BH734" s="27"/>
      <c r="BI734" s="27"/>
      <c r="BJ734" s="27"/>
      <c r="BK734" s="27"/>
      <c r="BL734" s="27"/>
      <c r="BM734" s="27"/>
      <c r="BN734" s="27"/>
      <c r="BO734" s="27"/>
      <c r="BP734" s="27"/>
      <c r="BQ734" s="27"/>
      <c r="BR734" s="27"/>
      <c r="BS734" s="27"/>
      <c r="BT734" s="27"/>
      <c r="BU734" s="27"/>
      <c r="BV734" s="27"/>
      <c r="BW734" s="27"/>
    </row>
    <row r="735" spans="1:75" ht="12" x14ac:dyDescent="0.2">
      <c r="A735" s="31">
        <v>22</v>
      </c>
      <c r="B735" s="37">
        <v>0</v>
      </c>
      <c r="C735" s="37">
        <v>0</v>
      </c>
      <c r="D735" s="37">
        <v>0</v>
      </c>
      <c r="E735" s="37">
        <v>0</v>
      </c>
      <c r="F735" s="37">
        <v>82.44</v>
      </c>
      <c r="G735" s="37">
        <v>134.21</v>
      </c>
      <c r="H735" s="37">
        <v>129.81</v>
      </c>
      <c r="I735" s="37">
        <v>105.94</v>
      </c>
      <c r="J735" s="37">
        <v>141.29</v>
      </c>
      <c r="K735" s="37">
        <v>1.53</v>
      </c>
      <c r="L735" s="37">
        <v>34.5</v>
      </c>
      <c r="M735" s="37">
        <v>2.34</v>
      </c>
      <c r="N735" s="37">
        <v>67.19</v>
      </c>
      <c r="O735" s="37">
        <v>2.68</v>
      </c>
      <c r="P735" s="37">
        <v>41.8</v>
      </c>
      <c r="Q735" s="37">
        <v>75.48</v>
      </c>
      <c r="R735" s="37">
        <v>44.38</v>
      </c>
      <c r="S735" s="37">
        <v>65.77</v>
      </c>
      <c r="T735" s="37">
        <v>83.38</v>
      </c>
      <c r="U735" s="37">
        <v>28.15</v>
      </c>
      <c r="V735" s="37">
        <v>0</v>
      </c>
      <c r="W735" s="37">
        <v>0</v>
      </c>
      <c r="X735" s="37">
        <v>0</v>
      </c>
      <c r="Y735" s="37">
        <v>0</v>
      </c>
      <c r="AZ735" s="27"/>
      <c r="BA735" s="27"/>
      <c r="BB735" s="27"/>
      <c r="BC735" s="27"/>
      <c r="BD735" s="27"/>
      <c r="BE735" s="27"/>
      <c r="BF735" s="27"/>
      <c r="BG735" s="27"/>
      <c r="BH735" s="27"/>
      <c r="BI735" s="27"/>
      <c r="BJ735" s="27"/>
      <c r="BK735" s="27"/>
      <c r="BL735" s="27"/>
      <c r="BM735" s="27"/>
      <c r="BN735" s="27"/>
      <c r="BO735" s="27"/>
      <c r="BP735" s="27"/>
      <c r="BQ735" s="27"/>
      <c r="BR735" s="27"/>
      <c r="BS735" s="27"/>
      <c r="BT735" s="27"/>
      <c r="BU735" s="27"/>
      <c r="BV735" s="27"/>
      <c r="BW735" s="27"/>
    </row>
    <row r="736" spans="1:75" ht="12" x14ac:dyDescent="0.2">
      <c r="A736" s="31">
        <v>23</v>
      </c>
      <c r="B736" s="37">
        <v>0</v>
      </c>
      <c r="C736" s="37">
        <v>0</v>
      </c>
      <c r="D736" s="37">
        <v>0</v>
      </c>
      <c r="E736" s="37">
        <v>0</v>
      </c>
      <c r="F736" s="37">
        <v>40.25</v>
      </c>
      <c r="G736" s="37">
        <v>0</v>
      </c>
      <c r="H736" s="37">
        <v>81.39</v>
      </c>
      <c r="I736" s="37">
        <v>298.29000000000002</v>
      </c>
      <c r="J736" s="37">
        <v>330.5</v>
      </c>
      <c r="K736" s="37">
        <v>303.38</v>
      </c>
      <c r="L736" s="37">
        <v>178.42</v>
      </c>
      <c r="M736" s="37">
        <v>148.47</v>
      </c>
      <c r="N736" s="37">
        <v>68.849999999999994</v>
      </c>
      <c r="O736" s="37">
        <v>106.01</v>
      </c>
      <c r="P736" s="37">
        <v>80.14</v>
      </c>
      <c r="Q736" s="37">
        <v>26.52</v>
      </c>
      <c r="R736" s="37">
        <v>62.88</v>
      </c>
      <c r="S736" s="37">
        <v>112.04</v>
      </c>
      <c r="T736" s="37">
        <v>241.41</v>
      </c>
      <c r="U736" s="37">
        <v>111.43</v>
      </c>
      <c r="V736" s="37">
        <v>0</v>
      </c>
      <c r="W736" s="37">
        <v>0</v>
      </c>
      <c r="X736" s="37">
        <v>0</v>
      </c>
      <c r="Y736" s="37">
        <v>0</v>
      </c>
      <c r="AZ736" s="27"/>
      <c r="BA736" s="27"/>
      <c r="BB736" s="27"/>
      <c r="BC736" s="27"/>
      <c r="BD736" s="27"/>
      <c r="BE736" s="27"/>
      <c r="BF736" s="27"/>
      <c r="BG736" s="27"/>
      <c r="BH736" s="27"/>
      <c r="BI736" s="27"/>
      <c r="BJ736" s="27"/>
      <c r="BK736" s="27"/>
      <c r="BL736" s="27"/>
      <c r="BM736" s="27"/>
      <c r="BN736" s="27"/>
      <c r="BO736" s="27"/>
      <c r="BP736" s="27"/>
      <c r="BQ736" s="27"/>
      <c r="BR736" s="27"/>
      <c r="BS736" s="27"/>
      <c r="BT736" s="27"/>
      <c r="BU736" s="27"/>
      <c r="BV736" s="27"/>
      <c r="BW736" s="27"/>
    </row>
    <row r="737" spans="1:75" ht="12" x14ac:dyDescent="0.2">
      <c r="A737" s="31">
        <v>24</v>
      </c>
      <c r="B737" s="37">
        <v>0</v>
      </c>
      <c r="C737" s="37">
        <v>0</v>
      </c>
      <c r="D737" s="37">
        <v>0</v>
      </c>
      <c r="E737" s="37">
        <v>0</v>
      </c>
      <c r="F737" s="37">
        <v>0</v>
      </c>
      <c r="G737" s="37">
        <v>0</v>
      </c>
      <c r="H737" s="37">
        <v>173.01</v>
      </c>
      <c r="I737" s="37">
        <v>5.07</v>
      </c>
      <c r="J737" s="37">
        <v>84.23</v>
      </c>
      <c r="K737" s="37">
        <v>0</v>
      </c>
      <c r="L737" s="37">
        <v>0</v>
      </c>
      <c r="M737" s="37">
        <v>2.4300000000000002</v>
      </c>
      <c r="N737" s="37">
        <v>0</v>
      </c>
      <c r="O737" s="37">
        <v>0</v>
      </c>
      <c r="P737" s="37">
        <v>53.99</v>
      </c>
      <c r="Q737" s="37">
        <v>49.21</v>
      </c>
      <c r="R737" s="37">
        <v>94.28</v>
      </c>
      <c r="S737" s="37">
        <v>174.59</v>
      </c>
      <c r="T737" s="37">
        <v>310.31</v>
      </c>
      <c r="U737" s="37">
        <v>37.75</v>
      </c>
      <c r="V737" s="37">
        <v>0</v>
      </c>
      <c r="W737" s="37">
        <v>0</v>
      </c>
      <c r="X737" s="37">
        <v>0</v>
      </c>
      <c r="Y737" s="37">
        <v>0</v>
      </c>
      <c r="AZ737" s="27"/>
      <c r="BA737" s="27"/>
      <c r="BB737" s="27"/>
      <c r="BC737" s="27"/>
      <c r="BD737" s="27"/>
      <c r="BE737" s="27"/>
      <c r="BF737" s="27"/>
      <c r="BG737" s="27"/>
      <c r="BH737" s="27"/>
      <c r="BI737" s="27"/>
      <c r="BJ737" s="27"/>
      <c r="BK737" s="27"/>
      <c r="BL737" s="27"/>
      <c r="BM737" s="27"/>
      <c r="BN737" s="27"/>
      <c r="BO737" s="27"/>
      <c r="BP737" s="27"/>
      <c r="BQ737" s="27"/>
      <c r="BR737" s="27"/>
      <c r="BS737" s="27"/>
      <c r="BT737" s="27"/>
      <c r="BU737" s="27"/>
      <c r="BV737" s="27"/>
      <c r="BW737" s="27"/>
    </row>
    <row r="738" spans="1:75" ht="12" x14ac:dyDescent="0.2">
      <c r="A738" s="31">
        <v>25</v>
      </c>
      <c r="B738" s="37">
        <v>0</v>
      </c>
      <c r="C738" s="37">
        <v>0</v>
      </c>
      <c r="D738" s="37">
        <v>0</v>
      </c>
      <c r="E738" s="37">
        <v>376.2</v>
      </c>
      <c r="F738" s="37">
        <v>139.47999999999999</v>
      </c>
      <c r="G738" s="37">
        <v>152.18</v>
      </c>
      <c r="H738" s="37">
        <v>98.57</v>
      </c>
      <c r="I738" s="37">
        <v>98.12</v>
      </c>
      <c r="J738" s="37">
        <v>204.21</v>
      </c>
      <c r="K738" s="37">
        <v>164.51</v>
      </c>
      <c r="L738" s="37">
        <v>68.69</v>
      </c>
      <c r="M738" s="37">
        <v>74.33</v>
      </c>
      <c r="N738" s="37">
        <v>100.87</v>
      </c>
      <c r="O738" s="37">
        <v>145.09</v>
      </c>
      <c r="P738" s="37">
        <v>151.78</v>
      </c>
      <c r="Q738" s="37">
        <v>177.85</v>
      </c>
      <c r="R738" s="37">
        <v>161.33000000000001</v>
      </c>
      <c r="S738" s="37">
        <v>141.69</v>
      </c>
      <c r="T738" s="37">
        <v>260.19</v>
      </c>
      <c r="U738" s="37">
        <v>258.77</v>
      </c>
      <c r="V738" s="37">
        <v>10.84</v>
      </c>
      <c r="W738" s="37">
        <v>0</v>
      </c>
      <c r="X738" s="37">
        <v>0</v>
      </c>
      <c r="Y738" s="37">
        <v>11.76</v>
      </c>
      <c r="AZ738" s="27"/>
      <c r="BA738" s="27"/>
      <c r="BB738" s="27"/>
      <c r="BC738" s="27"/>
      <c r="BD738" s="27"/>
      <c r="BE738" s="27"/>
      <c r="BF738" s="27"/>
      <c r="BG738" s="27"/>
      <c r="BH738" s="27"/>
      <c r="BI738" s="27"/>
      <c r="BJ738" s="27"/>
      <c r="BK738" s="27"/>
      <c r="BL738" s="27"/>
      <c r="BM738" s="27"/>
      <c r="BN738" s="27"/>
      <c r="BO738" s="27"/>
      <c r="BP738" s="27"/>
      <c r="BQ738" s="27"/>
      <c r="BR738" s="27"/>
      <c r="BS738" s="27"/>
      <c r="BT738" s="27"/>
      <c r="BU738" s="27"/>
      <c r="BV738" s="27"/>
      <c r="BW738" s="27"/>
    </row>
    <row r="739" spans="1:75" ht="12" x14ac:dyDescent="0.2">
      <c r="A739" s="31">
        <v>26</v>
      </c>
      <c r="B739" s="37">
        <v>0</v>
      </c>
      <c r="C739" s="37">
        <v>0</v>
      </c>
      <c r="D739" s="37">
        <v>30.68</v>
      </c>
      <c r="E739" s="37">
        <v>116.88</v>
      </c>
      <c r="F739" s="37">
        <v>170.72</v>
      </c>
      <c r="G739" s="37">
        <v>97.16</v>
      </c>
      <c r="H739" s="37">
        <v>87.65</v>
      </c>
      <c r="I739" s="37">
        <v>105.24</v>
      </c>
      <c r="J739" s="37">
        <v>74.55</v>
      </c>
      <c r="K739" s="37">
        <v>9.35</v>
      </c>
      <c r="L739" s="37">
        <v>0.27</v>
      </c>
      <c r="M739" s="37">
        <v>0</v>
      </c>
      <c r="N739" s="37">
        <v>11.85</v>
      </c>
      <c r="O739" s="37">
        <v>9.2100000000000009</v>
      </c>
      <c r="P739" s="37">
        <v>0</v>
      </c>
      <c r="Q739" s="37">
        <v>0.17</v>
      </c>
      <c r="R739" s="37">
        <v>2.06</v>
      </c>
      <c r="S739" s="37">
        <v>0</v>
      </c>
      <c r="T739" s="37">
        <v>265.41000000000003</v>
      </c>
      <c r="U739" s="37">
        <v>194.14</v>
      </c>
      <c r="V739" s="37">
        <v>0</v>
      </c>
      <c r="W739" s="37">
        <v>0</v>
      </c>
      <c r="X739" s="37">
        <v>0</v>
      </c>
      <c r="Y739" s="37">
        <v>5.45</v>
      </c>
      <c r="AZ739" s="27"/>
      <c r="BA739" s="27"/>
      <c r="BB739" s="27"/>
      <c r="BC739" s="27"/>
      <c r="BD739" s="27"/>
      <c r="BE739" s="27"/>
      <c r="BF739" s="27"/>
      <c r="BG739" s="27"/>
      <c r="BH739" s="27"/>
      <c r="BI739" s="27"/>
      <c r="BJ739" s="27"/>
      <c r="BK739" s="27"/>
      <c r="BL739" s="27"/>
      <c r="BM739" s="27"/>
      <c r="BN739" s="27"/>
      <c r="BO739" s="27"/>
      <c r="BP739" s="27"/>
      <c r="BQ739" s="27"/>
      <c r="BR739" s="27"/>
      <c r="BS739" s="27"/>
      <c r="BT739" s="27"/>
      <c r="BU739" s="27"/>
      <c r="BV739" s="27"/>
      <c r="BW739" s="27"/>
    </row>
    <row r="740" spans="1:75" ht="12" x14ac:dyDescent="0.2">
      <c r="A740" s="31">
        <v>27</v>
      </c>
      <c r="B740" s="37">
        <v>0</v>
      </c>
      <c r="C740" s="37">
        <v>73.94</v>
      </c>
      <c r="D740" s="37">
        <v>9.9</v>
      </c>
      <c r="E740" s="37">
        <v>8.75</v>
      </c>
      <c r="F740" s="37">
        <v>413.38</v>
      </c>
      <c r="G740" s="37">
        <v>337.57</v>
      </c>
      <c r="H740" s="37">
        <v>342.16</v>
      </c>
      <c r="I740" s="37">
        <v>312.52999999999997</v>
      </c>
      <c r="J740" s="37">
        <v>269.37</v>
      </c>
      <c r="K740" s="37">
        <v>256.11</v>
      </c>
      <c r="L740" s="37">
        <v>214.26</v>
      </c>
      <c r="M740" s="37">
        <v>137.9</v>
      </c>
      <c r="N740" s="37">
        <v>143.30000000000001</v>
      </c>
      <c r="O740" s="37">
        <v>197.54</v>
      </c>
      <c r="P740" s="37">
        <v>167.97</v>
      </c>
      <c r="Q740" s="37">
        <v>203.84</v>
      </c>
      <c r="R740" s="37">
        <v>180.6</v>
      </c>
      <c r="S740" s="37">
        <v>286</v>
      </c>
      <c r="T740" s="37">
        <v>789.56</v>
      </c>
      <c r="U740" s="37">
        <v>227.39</v>
      </c>
      <c r="V740" s="37">
        <v>0</v>
      </c>
      <c r="W740" s="37">
        <v>0</v>
      </c>
      <c r="X740" s="37">
        <v>0</v>
      </c>
      <c r="Y740" s="37">
        <v>0</v>
      </c>
      <c r="AZ740" s="27"/>
      <c r="BA740" s="27"/>
      <c r="BB740" s="27"/>
      <c r="BC740" s="27"/>
      <c r="BD740" s="27"/>
      <c r="BE740" s="27"/>
      <c r="BF740" s="27"/>
      <c r="BG740" s="27"/>
      <c r="BH740" s="27"/>
      <c r="BI740" s="27"/>
      <c r="BJ740" s="27"/>
      <c r="BK740" s="27"/>
      <c r="BL740" s="27"/>
      <c r="BM740" s="27"/>
      <c r="BN740" s="27"/>
      <c r="BO740" s="27"/>
      <c r="BP740" s="27"/>
      <c r="BQ740" s="27"/>
      <c r="BR740" s="27"/>
      <c r="BS740" s="27"/>
      <c r="BT740" s="27"/>
      <c r="BU740" s="27"/>
      <c r="BV740" s="27"/>
      <c r="BW740" s="27"/>
    </row>
    <row r="741" spans="1:75" ht="12" hidden="1" x14ac:dyDescent="0.2">
      <c r="A741" s="31">
        <v>28</v>
      </c>
      <c r="B741" s="37">
        <v>0</v>
      </c>
      <c r="C741" s="37">
        <v>0</v>
      </c>
      <c r="D741" s="37">
        <v>0</v>
      </c>
      <c r="E741" s="37">
        <v>34.78</v>
      </c>
      <c r="F741" s="37">
        <v>118.1</v>
      </c>
      <c r="G741" s="37">
        <v>98.02</v>
      </c>
      <c r="H741" s="37">
        <v>141.06</v>
      </c>
      <c r="I741" s="37">
        <v>181.63</v>
      </c>
      <c r="J741" s="37">
        <v>117.8</v>
      </c>
      <c r="K741" s="37">
        <v>73.7</v>
      </c>
      <c r="L741" s="37">
        <v>53.24</v>
      </c>
      <c r="M741" s="37">
        <v>0</v>
      </c>
      <c r="N741" s="37">
        <v>1.04</v>
      </c>
      <c r="O741" s="37">
        <v>0.04</v>
      </c>
      <c r="P741" s="37">
        <v>23.42</v>
      </c>
      <c r="Q741" s="37">
        <v>71.16</v>
      </c>
      <c r="R741" s="37">
        <v>70.900000000000006</v>
      </c>
      <c r="S741" s="37">
        <v>84</v>
      </c>
      <c r="T741" s="37">
        <v>124.14</v>
      </c>
      <c r="U741" s="37">
        <v>29.54</v>
      </c>
      <c r="V741" s="37">
        <v>0.2</v>
      </c>
      <c r="W741" s="37">
        <v>0</v>
      </c>
      <c r="X741" s="37">
        <v>0</v>
      </c>
      <c r="Y741" s="37">
        <v>0</v>
      </c>
      <c r="Z741" s="36" t="s">
        <v>154</v>
      </c>
      <c r="AZ741" s="27"/>
      <c r="BA741" s="27"/>
      <c r="BB741" s="27"/>
      <c r="BC741" s="27"/>
      <c r="BD741" s="27"/>
      <c r="BE741" s="27"/>
      <c r="BF741" s="27"/>
      <c r="BG741" s="27"/>
      <c r="BH741" s="27"/>
      <c r="BI741" s="27"/>
      <c r="BJ741" s="27"/>
      <c r="BK741" s="27"/>
      <c r="BL741" s="27"/>
      <c r="BM741" s="27"/>
      <c r="BN741" s="27"/>
      <c r="BO741" s="27"/>
      <c r="BP741" s="27"/>
      <c r="BQ741" s="27"/>
      <c r="BR741" s="27"/>
      <c r="BS741" s="27"/>
      <c r="BT741" s="27"/>
      <c r="BU741" s="27"/>
      <c r="BV741" s="27"/>
      <c r="BW741" s="27"/>
    </row>
    <row r="742" spans="1:75" ht="12" hidden="1" x14ac:dyDescent="0.2">
      <c r="A742" s="31">
        <v>29</v>
      </c>
      <c r="B742" s="37">
        <v>0</v>
      </c>
      <c r="C742" s="37">
        <v>0</v>
      </c>
      <c r="D742" s="37">
        <v>0</v>
      </c>
      <c r="E742" s="37">
        <v>0</v>
      </c>
      <c r="F742" s="37">
        <v>179.87</v>
      </c>
      <c r="G742" s="37">
        <v>110.57</v>
      </c>
      <c r="H742" s="37">
        <v>126.86</v>
      </c>
      <c r="I742" s="37">
        <v>187.19</v>
      </c>
      <c r="J742" s="37">
        <v>109.57</v>
      </c>
      <c r="K742" s="37">
        <v>30.29</v>
      </c>
      <c r="L742" s="37">
        <v>0</v>
      </c>
      <c r="M742" s="37">
        <v>0</v>
      </c>
      <c r="N742" s="37">
        <v>51.29</v>
      </c>
      <c r="O742" s="37">
        <v>5.26</v>
      </c>
      <c r="P742" s="37">
        <v>0</v>
      </c>
      <c r="Q742" s="37">
        <v>0</v>
      </c>
      <c r="R742" s="37">
        <v>0</v>
      </c>
      <c r="S742" s="37">
        <v>56.65</v>
      </c>
      <c r="T742" s="37">
        <v>83.39</v>
      </c>
      <c r="U742" s="37">
        <v>11.86</v>
      </c>
      <c r="V742" s="37">
        <v>0</v>
      </c>
      <c r="W742" s="37">
        <v>0</v>
      </c>
      <c r="X742" s="37">
        <v>0</v>
      </c>
      <c r="Y742" s="37">
        <v>0</v>
      </c>
      <c r="Z742" s="36" t="s">
        <v>154</v>
      </c>
      <c r="AZ742" s="27"/>
      <c r="BA742" s="27"/>
      <c r="BB742" s="27"/>
      <c r="BC742" s="27"/>
      <c r="BD742" s="27"/>
      <c r="BE742" s="27"/>
      <c r="BF742" s="27"/>
      <c r="BG742" s="27"/>
      <c r="BH742" s="27"/>
      <c r="BI742" s="27"/>
      <c r="BJ742" s="27"/>
      <c r="BK742" s="27"/>
      <c r="BL742" s="27"/>
      <c r="BM742" s="27"/>
      <c r="BN742" s="27"/>
      <c r="BO742" s="27"/>
      <c r="BP742" s="27"/>
      <c r="BQ742" s="27"/>
      <c r="BR742" s="27"/>
      <c r="BS742" s="27"/>
      <c r="BT742" s="27"/>
      <c r="BU742" s="27"/>
      <c r="BV742" s="27"/>
      <c r="BW742" s="27"/>
    </row>
    <row r="743" spans="1:75" ht="12" hidden="1" x14ac:dyDescent="0.2">
      <c r="A743" s="31">
        <v>30</v>
      </c>
      <c r="B743" s="37">
        <v>0</v>
      </c>
      <c r="C743" s="37">
        <v>0</v>
      </c>
      <c r="D743" s="37">
        <v>0</v>
      </c>
      <c r="E743" s="37">
        <v>15.6</v>
      </c>
      <c r="F743" s="37">
        <v>33.53</v>
      </c>
      <c r="G743" s="37">
        <v>72.38</v>
      </c>
      <c r="H743" s="37">
        <v>106.12</v>
      </c>
      <c r="I743" s="37">
        <v>121.34</v>
      </c>
      <c r="J743" s="37">
        <v>192.86</v>
      </c>
      <c r="K743" s="37">
        <v>77.83</v>
      </c>
      <c r="L743" s="37">
        <v>84.89</v>
      </c>
      <c r="M743" s="37">
        <v>59.71</v>
      </c>
      <c r="N743" s="37">
        <v>34.270000000000003</v>
      </c>
      <c r="O743" s="37">
        <v>0</v>
      </c>
      <c r="P743" s="37">
        <v>0</v>
      </c>
      <c r="Q743" s="37">
        <v>6.52</v>
      </c>
      <c r="R743" s="37">
        <v>23.61</v>
      </c>
      <c r="S743" s="37">
        <v>63.85</v>
      </c>
      <c r="T743" s="37">
        <v>59.92</v>
      </c>
      <c r="U743" s="37">
        <v>0</v>
      </c>
      <c r="V743" s="37">
        <v>0</v>
      </c>
      <c r="W743" s="37">
        <v>0</v>
      </c>
      <c r="X743" s="37">
        <v>0</v>
      </c>
      <c r="Y743" s="37">
        <v>0</v>
      </c>
      <c r="Z743" s="36" t="s">
        <v>154</v>
      </c>
      <c r="AZ743" s="27"/>
      <c r="BA743" s="27"/>
      <c r="BB743" s="27"/>
      <c r="BC743" s="27"/>
      <c r="BD743" s="27"/>
      <c r="BE743" s="27"/>
      <c r="BF743" s="27"/>
      <c r="BG743" s="27"/>
      <c r="BH743" s="27"/>
      <c r="BI743" s="27"/>
      <c r="BJ743" s="27"/>
      <c r="BK743" s="27"/>
      <c r="BL743" s="27"/>
      <c r="BM743" s="27"/>
      <c r="BN743" s="27"/>
      <c r="BO743" s="27"/>
      <c r="BP743" s="27"/>
      <c r="BQ743" s="27"/>
      <c r="BR743" s="27"/>
      <c r="BS743" s="27"/>
      <c r="BT743" s="27"/>
      <c r="BU743" s="27"/>
      <c r="BV743" s="27"/>
      <c r="BW743" s="27"/>
    </row>
    <row r="744" spans="1:75" ht="12" x14ac:dyDescent="0.2">
      <c r="A744" s="31">
        <v>31</v>
      </c>
      <c r="B744" s="37" t="s">
        <v>157</v>
      </c>
      <c r="C744" s="37" t="s">
        <v>157</v>
      </c>
      <c r="D744" s="37" t="s">
        <v>157</v>
      </c>
      <c r="E744" s="37" t="s">
        <v>157</v>
      </c>
      <c r="F744" s="37" t="s">
        <v>157</v>
      </c>
      <c r="G744" s="37" t="s">
        <v>157</v>
      </c>
      <c r="H744" s="37" t="s">
        <v>157</v>
      </c>
      <c r="I744" s="37" t="s">
        <v>157</v>
      </c>
      <c r="J744" s="37" t="s">
        <v>157</v>
      </c>
      <c r="K744" s="37" t="s">
        <v>157</v>
      </c>
      <c r="L744" s="37" t="s">
        <v>157</v>
      </c>
      <c r="M744" s="37" t="s">
        <v>157</v>
      </c>
      <c r="N744" s="37" t="s">
        <v>157</v>
      </c>
      <c r="O744" s="37" t="s">
        <v>157</v>
      </c>
      <c r="P744" s="37" t="s">
        <v>157</v>
      </c>
      <c r="Q744" s="37" t="s">
        <v>157</v>
      </c>
      <c r="R744" s="37" t="s">
        <v>157</v>
      </c>
      <c r="S744" s="37" t="s">
        <v>157</v>
      </c>
      <c r="T744" s="37" t="s">
        <v>157</v>
      </c>
      <c r="U744" s="37" t="s">
        <v>157</v>
      </c>
      <c r="V744" s="37" t="s">
        <v>157</v>
      </c>
      <c r="W744" s="37" t="s">
        <v>157</v>
      </c>
      <c r="X744" s="37" t="s">
        <v>157</v>
      </c>
      <c r="Y744" s="37" t="s">
        <v>157</v>
      </c>
      <c r="Z744" s="36" t="s">
        <v>157</v>
      </c>
      <c r="AZ744" s="27"/>
      <c r="BA744" s="27"/>
      <c r="BB744" s="27"/>
      <c r="BC744" s="27"/>
      <c r="BD744" s="27"/>
      <c r="BE744" s="27"/>
      <c r="BF744" s="27"/>
      <c r="BG744" s="27"/>
      <c r="BH744" s="27"/>
      <c r="BI744" s="27"/>
      <c r="BJ744" s="27"/>
      <c r="BK744" s="27"/>
      <c r="BL744" s="27"/>
      <c r="BM744" s="27"/>
      <c r="BN744" s="27"/>
      <c r="BO744" s="27"/>
      <c r="BP744" s="27"/>
      <c r="BQ744" s="27"/>
      <c r="BR744" s="27"/>
      <c r="BS744" s="27"/>
      <c r="BT744" s="27"/>
      <c r="BU744" s="27"/>
      <c r="BV744" s="27"/>
      <c r="BW744" s="27"/>
    </row>
    <row r="745" spans="1:75" x14ac:dyDescent="0.2">
      <c r="A745" s="85"/>
      <c r="B745" s="86" t="s">
        <v>114</v>
      </c>
      <c r="C745" s="86"/>
      <c r="D745" s="86"/>
      <c r="E745" s="86"/>
      <c r="F745" s="86"/>
      <c r="G745" s="86"/>
      <c r="H745" s="86"/>
      <c r="I745" s="86"/>
      <c r="J745" s="86"/>
      <c r="K745" s="86"/>
      <c r="L745" s="86"/>
      <c r="M745" s="86"/>
      <c r="N745" s="86"/>
      <c r="O745" s="86"/>
      <c r="P745" s="86"/>
      <c r="Q745" s="86"/>
      <c r="R745" s="86"/>
      <c r="S745" s="86"/>
      <c r="T745" s="86"/>
      <c r="U745" s="86"/>
      <c r="V745" s="86"/>
      <c r="W745" s="86"/>
      <c r="X745" s="86"/>
      <c r="Y745" s="86"/>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row>
    <row r="746" spans="1:75" x14ac:dyDescent="0.2">
      <c r="A746" s="85"/>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c r="AZ746" s="27"/>
      <c r="BA746" s="27"/>
      <c r="BB746" s="27"/>
      <c r="BC746" s="27"/>
      <c r="BD746" s="27"/>
      <c r="BE746" s="27"/>
      <c r="BF746" s="27"/>
      <c r="BG746" s="27"/>
      <c r="BH746" s="27"/>
      <c r="BI746" s="27"/>
      <c r="BJ746" s="27"/>
      <c r="BK746" s="27"/>
      <c r="BL746" s="27"/>
      <c r="BM746" s="27"/>
      <c r="BN746" s="27"/>
      <c r="BO746" s="27"/>
      <c r="BP746" s="27"/>
      <c r="BQ746" s="27"/>
      <c r="BR746" s="27"/>
      <c r="BS746" s="27"/>
      <c r="BT746" s="27"/>
      <c r="BU746" s="27"/>
      <c r="BV746" s="27"/>
      <c r="BW746" s="27"/>
    </row>
    <row r="747" spans="1:75" s="25" customFormat="1" ht="32.65" customHeight="1" x14ac:dyDescent="0.2">
      <c r="A747" s="29" t="s">
        <v>79</v>
      </c>
      <c r="B747" s="30" t="s">
        <v>80</v>
      </c>
      <c r="C747" s="30" t="s">
        <v>81</v>
      </c>
      <c r="D747" s="30" t="s">
        <v>82</v>
      </c>
      <c r="E747" s="30" t="s">
        <v>83</v>
      </c>
      <c r="F747" s="30" t="s">
        <v>84</v>
      </c>
      <c r="G747" s="30" t="s">
        <v>85</v>
      </c>
      <c r="H747" s="30" t="s">
        <v>86</v>
      </c>
      <c r="I747" s="30" t="s">
        <v>87</v>
      </c>
      <c r="J747" s="30" t="s">
        <v>88</v>
      </c>
      <c r="K747" s="30" t="s">
        <v>89</v>
      </c>
      <c r="L747" s="30" t="s">
        <v>90</v>
      </c>
      <c r="M747" s="30" t="s">
        <v>91</v>
      </c>
      <c r="N747" s="30" t="s">
        <v>92</v>
      </c>
      <c r="O747" s="30" t="s">
        <v>93</v>
      </c>
      <c r="P747" s="30" t="s">
        <v>94</v>
      </c>
      <c r="Q747" s="30" t="s">
        <v>95</v>
      </c>
      <c r="R747" s="30" t="s">
        <v>96</v>
      </c>
      <c r="S747" s="30" t="s">
        <v>97</v>
      </c>
      <c r="T747" s="30" t="s">
        <v>98</v>
      </c>
      <c r="U747" s="30" t="s">
        <v>99</v>
      </c>
      <c r="V747" s="30" t="s">
        <v>100</v>
      </c>
      <c r="W747" s="30" t="s">
        <v>101</v>
      </c>
      <c r="X747" s="30" t="s">
        <v>102</v>
      </c>
      <c r="Y747" s="30" t="s">
        <v>103</v>
      </c>
      <c r="Z747" s="24"/>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row>
    <row r="748" spans="1:75" ht="12" x14ac:dyDescent="0.2">
      <c r="A748" s="31">
        <v>1</v>
      </c>
      <c r="B748" s="37">
        <v>109.66</v>
      </c>
      <c r="C748" s="37">
        <v>158.96</v>
      </c>
      <c r="D748" s="37">
        <v>129.24</v>
      </c>
      <c r="E748" s="37">
        <v>14.1</v>
      </c>
      <c r="F748" s="37">
        <v>0</v>
      </c>
      <c r="G748" s="37">
        <v>0</v>
      </c>
      <c r="H748" s="37">
        <v>0</v>
      </c>
      <c r="I748" s="37">
        <v>0</v>
      </c>
      <c r="J748" s="37">
        <v>0</v>
      </c>
      <c r="K748" s="37">
        <v>8.9</v>
      </c>
      <c r="L748" s="37">
        <v>32.549999999999997</v>
      </c>
      <c r="M748" s="37">
        <v>120.25</v>
      </c>
      <c r="N748" s="37">
        <v>105.4</v>
      </c>
      <c r="O748" s="37">
        <v>14.64</v>
      </c>
      <c r="P748" s="37">
        <v>0</v>
      </c>
      <c r="Q748" s="37">
        <v>0</v>
      </c>
      <c r="R748" s="37">
        <v>0</v>
      </c>
      <c r="S748" s="37">
        <v>0</v>
      </c>
      <c r="T748" s="37">
        <v>0</v>
      </c>
      <c r="U748" s="37">
        <v>0</v>
      </c>
      <c r="V748" s="37">
        <v>79.59</v>
      </c>
      <c r="W748" s="37">
        <v>196.22</v>
      </c>
      <c r="X748" s="37">
        <v>267.43</v>
      </c>
      <c r="Y748" s="37">
        <v>277.41000000000003</v>
      </c>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row>
    <row r="749" spans="1:75" ht="12" x14ac:dyDescent="0.2">
      <c r="A749" s="31">
        <v>2</v>
      </c>
      <c r="B749" s="37">
        <v>222.89</v>
      </c>
      <c r="C749" s="37">
        <v>147.36000000000001</v>
      </c>
      <c r="D749" s="37">
        <v>134.54</v>
      </c>
      <c r="E749" s="37">
        <v>128.75</v>
      </c>
      <c r="F749" s="37">
        <v>111.1</v>
      </c>
      <c r="G749" s="37">
        <v>50.81</v>
      </c>
      <c r="H749" s="37">
        <v>0.01</v>
      </c>
      <c r="I749" s="37">
        <v>5.32</v>
      </c>
      <c r="J749" s="37">
        <v>1.8</v>
      </c>
      <c r="K749" s="37">
        <v>87.71</v>
      </c>
      <c r="L749" s="37">
        <v>96</v>
      </c>
      <c r="M749" s="37">
        <v>82.53</v>
      </c>
      <c r="N749" s="37">
        <v>83.84</v>
      </c>
      <c r="O749" s="37">
        <v>71.66</v>
      </c>
      <c r="P749" s="37">
        <v>62.27</v>
      </c>
      <c r="Q749" s="37">
        <v>43.08</v>
      </c>
      <c r="R749" s="37">
        <v>61.24</v>
      </c>
      <c r="S749" s="37">
        <v>45.46</v>
      </c>
      <c r="T749" s="37">
        <v>33.67</v>
      </c>
      <c r="U749" s="37">
        <v>0</v>
      </c>
      <c r="V749" s="37">
        <v>56.91</v>
      </c>
      <c r="W749" s="37">
        <v>172.14</v>
      </c>
      <c r="X749" s="37">
        <v>406.45</v>
      </c>
      <c r="Y749" s="37">
        <v>400.17</v>
      </c>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row>
    <row r="750" spans="1:75" ht="12" x14ac:dyDescent="0.2">
      <c r="A750" s="31">
        <v>3</v>
      </c>
      <c r="B750" s="37">
        <v>60.99</v>
      </c>
      <c r="C750" s="37">
        <v>0.56999999999999995</v>
      </c>
      <c r="D750" s="37">
        <v>0.57999999999999996</v>
      </c>
      <c r="E750" s="37">
        <v>0.9</v>
      </c>
      <c r="F750" s="37">
        <v>0.01</v>
      </c>
      <c r="G750" s="37">
        <v>0</v>
      </c>
      <c r="H750" s="37">
        <v>0</v>
      </c>
      <c r="I750" s="37">
        <v>0</v>
      </c>
      <c r="J750" s="37">
        <v>0</v>
      </c>
      <c r="K750" s="37">
        <v>0</v>
      </c>
      <c r="L750" s="37">
        <v>0</v>
      </c>
      <c r="M750" s="37">
        <v>24.83</v>
      </c>
      <c r="N750" s="37">
        <v>7.0000000000000007E-2</v>
      </c>
      <c r="O750" s="37">
        <v>0</v>
      </c>
      <c r="P750" s="37">
        <v>0</v>
      </c>
      <c r="Q750" s="37">
        <v>0</v>
      </c>
      <c r="R750" s="37">
        <v>0</v>
      </c>
      <c r="S750" s="37">
        <v>0</v>
      </c>
      <c r="T750" s="37">
        <v>0</v>
      </c>
      <c r="U750" s="37">
        <v>0</v>
      </c>
      <c r="V750" s="37">
        <v>0</v>
      </c>
      <c r="W750" s="37">
        <v>0.54</v>
      </c>
      <c r="X750" s="37">
        <v>269.42</v>
      </c>
      <c r="Y750" s="37">
        <v>86.45</v>
      </c>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row>
    <row r="751" spans="1:75" ht="12" x14ac:dyDescent="0.2">
      <c r="A751" s="31">
        <v>4</v>
      </c>
      <c r="B751" s="37">
        <v>138.91999999999999</v>
      </c>
      <c r="C751" s="37">
        <v>122.63</v>
      </c>
      <c r="D751" s="37">
        <v>310.55</v>
      </c>
      <c r="E751" s="37">
        <v>213.96</v>
      </c>
      <c r="F751" s="37">
        <v>30.28</v>
      </c>
      <c r="G751" s="37">
        <v>0</v>
      </c>
      <c r="H751" s="37">
        <v>0</v>
      </c>
      <c r="I751" s="37">
        <v>0</v>
      </c>
      <c r="J751" s="37">
        <v>0</v>
      </c>
      <c r="K751" s="37">
        <v>8.44</v>
      </c>
      <c r="L751" s="37">
        <v>47.17</v>
      </c>
      <c r="M751" s="37">
        <v>100.84</v>
      </c>
      <c r="N751" s="37">
        <v>65.77</v>
      </c>
      <c r="O751" s="37">
        <v>50.87</v>
      </c>
      <c r="P751" s="37">
        <v>66.14</v>
      </c>
      <c r="Q751" s="37">
        <v>54.91</v>
      </c>
      <c r="R751" s="37">
        <v>35.909999999999997</v>
      </c>
      <c r="S751" s="37">
        <v>12.69</v>
      </c>
      <c r="T751" s="37">
        <v>0</v>
      </c>
      <c r="U751" s="37">
        <v>0</v>
      </c>
      <c r="V751" s="37">
        <v>20.07</v>
      </c>
      <c r="W751" s="37">
        <v>317.23</v>
      </c>
      <c r="X751" s="37">
        <v>566.76</v>
      </c>
      <c r="Y751" s="37">
        <v>547.57000000000005</v>
      </c>
      <c r="AZ751" s="27"/>
      <c r="BA751" s="27"/>
      <c r="BB751" s="27"/>
      <c r="BC751" s="27"/>
      <c r="BD751" s="27"/>
      <c r="BE751" s="27"/>
      <c r="BF751" s="27"/>
      <c r="BG751" s="27"/>
      <c r="BH751" s="27"/>
      <c r="BI751" s="27"/>
      <c r="BJ751" s="27"/>
      <c r="BK751" s="27"/>
      <c r="BL751" s="27"/>
      <c r="BM751" s="27"/>
      <c r="BN751" s="27"/>
      <c r="BO751" s="27"/>
      <c r="BP751" s="27"/>
      <c r="BQ751" s="27"/>
      <c r="BR751" s="27"/>
      <c r="BS751" s="27"/>
      <c r="BT751" s="27"/>
      <c r="BU751" s="27"/>
      <c r="BV751" s="27"/>
      <c r="BW751" s="27"/>
    </row>
    <row r="752" spans="1:75" ht="12" x14ac:dyDescent="0.2">
      <c r="A752" s="31">
        <v>5</v>
      </c>
      <c r="B752" s="37">
        <v>497.95</v>
      </c>
      <c r="C752" s="37">
        <v>378.87</v>
      </c>
      <c r="D752" s="37">
        <v>330.55</v>
      </c>
      <c r="E752" s="37">
        <v>193.33</v>
      </c>
      <c r="F752" s="37">
        <v>3.42</v>
      </c>
      <c r="G752" s="37">
        <v>24.72</v>
      </c>
      <c r="H752" s="37">
        <v>0</v>
      </c>
      <c r="I752" s="37">
        <v>0</v>
      </c>
      <c r="J752" s="37">
        <v>0</v>
      </c>
      <c r="K752" s="37">
        <v>0</v>
      </c>
      <c r="L752" s="37">
        <v>73.89</v>
      </c>
      <c r="M752" s="37">
        <v>42.4</v>
      </c>
      <c r="N752" s="37">
        <v>21.21</v>
      </c>
      <c r="O752" s="37">
        <v>49.35</v>
      </c>
      <c r="P752" s="37">
        <v>27.25</v>
      </c>
      <c r="Q752" s="37">
        <v>195.18</v>
      </c>
      <c r="R752" s="37">
        <v>246.76</v>
      </c>
      <c r="S752" s="37">
        <v>106.38</v>
      </c>
      <c r="T752" s="37">
        <v>0</v>
      </c>
      <c r="U752" s="37">
        <v>0</v>
      </c>
      <c r="V752" s="37">
        <v>21.04</v>
      </c>
      <c r="W752" s="37">
        <v>221.12</v>
      </c>
      <c r="X752" s="37">
        <v>460.31</v>
      </c>
      <c r="Y752" s="37">
        <v>416.58</v>
      </c>
      <c r="AZ752" s="27"/>
      <c r="BA752" s="27"/>
      <c r="BB752" s="27"/>
      <c r="BC752" s="27"/>
      <c r="BD752" s="27"/>
      <c r="BE752" s="27"/>
      <c r="BF752" s="27"/>
      <c r="BG752" s="27"/>
      <c r="BH752" s="27"/>
      <c r="BI752" s="27"/>
      <c r="BJ752" s="27"/>
      <c r="BK752" s="27"/>
      <c r="BL752" s="27"/>
      <c r="BM752" s="27"/>
      <c r="BN752" s="27"/>
      <c r="BO752" s="27"/>
      <c r="BP752" s="27"/>
      <c r="BQ752" s="27"/>
      <c r="BR752" s="27"/>
      <c r="BS752" s="27"/>
      <c r="BT752" s="27"/>
      <c r="BU752" s="27"/>
      <c r="BV752" s="27"/>
      <c r="BW752" s="27"/>
    </row>
    <row r="753" spans="1:75" ht="12" x14ac:dyDescent="0.2">
      <c r="A753" s="31">
        <v>6</v>
      </c>
      <c r="B753" s="37">
        <v>98.36</v>
      </c>
      <c r="C753" s="37">
        <v>299.76</v>
      </c>
      <c r="D753" s="37">
        <v>258.69</v>
      </c>
      <c r="E753" s="37">
        <v>0</v>
      </c>
      <c r="F753" s="37">
        <v>0</v>
      </c>
      <c r="G753" s="37">
        <v>0</v>
      </c>
      <c r="H753" s="37">
        <v>0</v>
      </c>
      <c r="I753" s="37">
        <v>0</v>
      </c>
      <c r="J753" s="37">
        <v>0</v>
      </c>
      <c r="K753" s="37">
        <v>0</v>
      </c>
      <c r="L753" s="37">
        <v>0</v>
      </c>
      <c r="M753" s="37">
        <v>0</v>
      </c>
      <c r="N753" s="37">
        <v>0</v>
      </c>
      <c r="O753" s="37">
        <v>0</v>
      </c>
      <c r="P753" s="37">
        <v>0</v>
      </c>
      <c r="Q753" s="37">
        <v>0</v>
      </c>
      <c r="R753" s="37">
        <v>0</v>
      </c>
      <c r="S753" s="37">
        <v>0</v>
      </c>
      <c r="T753" s="37">
        <v>0</v>
      </c>
      <c r="U753" s="37">
        <v>0</v>
      </c>
      <c r="V753" s="37">
        <v>0</v>
      </c>
      <c r="W753" s="37">
        <v>117.83</v>
      </c>
      <c r="X753" s="37">
        <v>324.76</v>
      </c>
      <c r="Y753" s="37">
        <v>149.24</v>
      </c>
      <c r="AZ753" s="27"/>
      <c r="BA753" s="27"/>
      <c r="BB753" s="27"/>
      <c r="BC753" s="27"/>
      <c r="BD753" s="27"/>
      <c r="BE753" s="27"/>
      <c r="BF753" s="27"/>
      <c r="BG753" s="27"/>
      <c r="BH753" s="27"/>
      <c r="BI753" s="27"/>
      <c r="BJ753" s="27"/>
      <c r="BK753" s="27"/>
      <c r="BL753" s="27"/>
      <c r="BM753" s="27"/>
      <c r="BN753" s="27"/>
      <c r="BO753" s="27"/>
      <c r="BP753" s="27"/>
      <c r="BQ753" s="27"/>
      <c r="BR753" s="27"/>
      <c r="BS753" s="27"/>
      <c r="BT753" s="27"/>
      <c r="BU753" s="27"/>
      <c r="BV753" s="27"/>
      <c r="BW753" s="27"/>
    </row>
    <row r="754" spans="1:75" ht="12" x14ac:dyDescent="0.2">
      <c r="A754" s="31">
        <v>7</v>
      </c>
      <c r="B754" s="37">
        <v>123.17</v>
      </c>
      <c r="C754" s="37">
        <v>129.87</v>
      </c>
      <c r="D754" s="37">
        <v>32.369999999999997</v>
      </c>
      <c r="E754" s="37">
        <v>21.8</v>
      </c>
      <c r="F754" s="37">
        <v>0</v>
      </c>
      <c r="G754" s="37">
        <v>0</v>
      </c>
      <c r="H754" s="37">
        <v>0</v>
      </c>
      <c r="I754" s="37">
        <v>0</v>
      </c>
      <c r="J754" s="37">
        <v>0</v>
      </c>
      <c r="K754" s="37">
        <v>0</v>
      </c>
      <c r="L754" s="37">
        <v>0</v>
      </c>
      <c r="M754" s="37">
        <v>29.81</v>
      </c>
      <c r="N754" s="37">
        <v>26.36</v>
      </c>
      <c r="O754" s="37">
        <v>10.16</v>
      </c>
      <c r="P754" s="37">
        <v>1.66</v>
      </c>
      <c r="Q754" s="37">
        <v>10.06</v>
      </c>
      <c r="R754" s="37">
        <v>0.01</v>
      </c>
      <c r="S754" s="37">
        <v>30.33</v>
      </c>
      <c r="T754" s="37">
        <v>18.809999999999999</v>
      </c>
      <c r="U754" s="37">
        <v>0</v>
      </c>
      <c r="V754" s="37">
        <v>63.77</v>
      </c>
      <c r="W754" s="37">
        <v>196.77</v>
      </c>
      <c r="X754" s="37">
        <v>390</v>
      </c>
      <c r="Y754" s="37">
        <v>292.02999999999997</v>
      </c>
      <c r="AZ754" s="27"/>
      <c r="BA754" s="27"/>
      <c r="BB754" s="27"/>
      <c r="BC754" s="27"/>
      <c r="BD754" s="27"/>
      <c r="BE754" s="27"/>
      <c r="BF754" s="27"/>
      <c r="BG754" s="27"/>
      <c r="BH754" s="27"/>
      <c r="BI754" s="27"/>
      <c r="BJ754" s="27"/>
      <c r="BK754" s="27"/>
      <c r="BL754" s="27"/>
      <c r="BM754" s="27"/>
      <c r="BN754" s="27"/>
      <c r="BO754" s="27"/>
      <c r="BP754" s="27"/>
      <c r="BQ754" s="27"/>
      <c r="BR754" s="27"/>
      <c r="BS754" s="27"/>
      <c r="BT754" s="27"/>
      <c r="BU754" s="27"/>
      <c r="BV754" s="27"/>
      <c r="BW754" s="27"/>
    </row>
    <row r="755" spans="1:75" ht="12" x14ac:dyDescent="0.2">
      <c r="A755" s="31">
        <v>8</v>
      </c>
      <c r="B755" s="37">
        <v>253.15</v>
      </c>
      <c r="C755" s="37">
        <v>338.29</v>
      </c>
      <c r="D755" s="37">
        <v>321.89999999999998</v>
      </c>
      <c r="E755" s="37">
        <v>22.86</v>
      </c>
      <c r="F755" s="37">
        <v>0</v>
      </c>
      <c r="G755" s="37">
        <v>1.57</v>
      </c>
      <c r="H755" s="37">
        <v>0</v>
      </c>
      <c r="I755" s="37">
        <v>0</v>
      </c>
      <c r="J755" s="37">
        <v>0</v>
      </c>
      <c r="K755" s="37">
        <v>0</v>
      </c>
      <c r="L755" s="37">
        <v>73.91</v>
      </c>
      <c r="M755" s="37">
        <v>71.98</v>
      </c>
      <c r="N755" s="37">
        <v>58.04</v>
      </c>
      <c r="O755" s="37">
        <v>90.84</v>
      </c>
      <c r="P755" s="37">
        <v>90.09</v>
      </c>
      <c r="Q755" s="37">
        <v>86.57</v>
      </c>
      <c r="R755" s="37">
        <v>89.77</v>
      </c>
      <c r="S755" s="37">
        <v>39.11</v>
      </c>
      <c r="T755" s="37">
        <v>0</v>
      </c>
      <c r="U755" s="37">
        <v>0</v>
      </c>
      <c r="V755" s="37">
        <v>0</v>
      </c>
      <c r="W755" s="37">
        <v>148.72999999999999</v>
      </c>
      <c r="X755" s="37">
        <v>391.4</v>
      </c>
      <c r="Y755" s="37">
        <v>153.30000000000001</v>
      </c>
      <c r="AZ755" s="27"/>
      <c r="BA755" s="27"/>
      <c r="BB755" s="27"/>
      <c r="BC755" s="27"/>
      <c r="BD755" s="27"/>
      <c r="BE755" s="27"/>
      <c r="BF755" s="27"/>
      <c r="BG755" s="27"/>
      <c r="BH755" s="27"/>
      <c r="BI755" s="27"/>
      <c r="BJ755" s="27"/>
      <c r="BK755" s="27"/>
      <c r="BL755" s="27"/>
      <c r="BM755" s="27"/>
      <c r="BN755" s="27"/>
      <c r="BO755" s="27"/>
      <c r="BP755" s="27"/>
      <c r="BQ755" s="27"/>
      <c r="BR755" s="27"/>
      <c r="BS755" s="27"/>
      <c r="BT755" s="27"/>
      <c r="BU755" s="27"/>
      <c r="BV755" s="27"/>
      <c r="BW755" s="27"/>
    </row>
    <row r="756" spans="1:75" ht="12" x14ac:dyDescent="0.2">
      <c r="A756" s="31">
        <v>9</v>
      </c>
      <c r="B756" s="37">
        <v>8.48</v>
      </c>
      <c r="C756" s="37">
        <v>0</v>
      </c>
      <c r="D756" s="37">
        <v>0</v>
      </c>
      <c r="E756" s="37">
        <v>0</v>
      </c>
      <c r="F756" s="37">
        <v>0</v>
      </c>
      <c r="G756" s="37">
        <v>0</v>
      </c>
      <c r="H756" s="37">
        <v>0</v>
      </c>
      <c r="I756" s="37">
        <v>0</v>
      </c>
      <c r="J756" s="37">
        <v>0</v>
      </c>
      <c r="K756" s="37">
        <v>0</v>
      </c>
      <c r="L756" s="37">
        <v>0</v>
      </c>
      <c r="M756" s="37">
        <v>0</v>
      </c>
      <c r="N756" s="37">
        <v>0</v>
      </c>
      <c r="O756" s="37">
        <v>0</v>
      </c>
      <c r="P756" s="37">
        <v>0</v>
      </c>
      <c r="Q756" s="37">
        <v>0</v>
      </c>
      <c r="R756" s="37">
        <v>0</v>
      </c>
      <c r="S756" s="37">
        <v>0</v>
      </c>
      <c r="T756" s="37">
        <v>0</v>
      </c>
      <c r="U756" s="37">
        <v>0</v>
      </c>
      <c r="V756" s="37">
        <v>5.35</v>
      </c>
      <c r="W756" s="37">
        <v>80.97</v>
      </c>
      <c r="X756" s="37">
        <v>276.56</v>
      </c>
      <c r="Y756" s="37">
        <v>112.81</v>
      </c>
      <c r="AZ756" s="27"/>
      <c r="BA756" s="27"/>
      <c r="BB756" s="27"/>
      <c r="BC756" s="27"/>
      <c r="BD756" s="27"/>
      <c r="BE756" s="27"/>
      <c r="BF756" s="27"/>
      <c r="BG756" s="27"/>
      <c r="BH756" s="27"/>
      <c r="BI756" s="27"/>
      <c r="BJ756" s="27"/>
      <c r="BK756" s="27"/>
      <c r="BL756" s="27"/>
      <c r="BM756" s="27"/>
      <c r="BN756" s="27"/>
      <c r="BO756" s="27"/>
      <c r="BP756" s="27"/>
      <c r="BQ756" s="27"/>
      <c r="BR756" s="27"/>
      <c r="BS756" s="27"/>
      <c r="BT756" s="27"/>
      <c r="BU756" s="27"/>
      <c r="BV756" s="27"/>
      <c r="BW756" s="27"/>
    </row>
    <row r="757" spans="1:75" ht="12" x14ac:dyDescent="0.2">
      <c r="A757" s="31">
        <v>10</v>
      </c>
      <c r="B757" s="37">
        <v>31.5</v>
      </c>
      <c r="C757" s="37">
        <v>79.91</v>
      </c>
      <c r="D757" s="37">
        <v>51.57</v>
      </c>
      <c r="E757" s="37">
        <v>37.89</v>
      </c>
      <c r="F757" s="37">
        <v>0</v>
      </c>
      <c r="G757" s="37">
        <v>0</v>
      </c>
      <c r="H757" s="37">
        <v>0</v>
      </c>
      <c r="I757" s="37">
        <v>5.75</v>
      </c>
      <c r="J757" s="37">
        <v>0</v>
      </c>
      <c r="K757" s="37">
        <v>0</v>
      </c>
      <c r="L757" s="37">
        <v>29.49</v>
      </c>
      <c r="M757" s="37">
        <v>31.63</v>
      </c>
      <c r="N757" s="37">
        <v>46.31</v>
      </c>
      <c r="O757" s="37">
        <v>59.94</v>
      </c>
      <c r="P757" s="37">
        <v>29.3</v>
      </c>
      <c r="Q757" s="37">
        <v>12.36</v>
      </c>
      <c r="R757" s="37">
        <v>44.94</v>
      </c>
      <c r="S757" s="37">
        <v>40.58</v>
      </c>
      <c r="T757" s="37">
        <v>0</v>
      </c>
      <c r="U757" s="37">
        <v>0</v>
      </c>
      <c r="V757" s="37">
        <v>53.05</v>
      </c>
      <c r="W757" s="37">
        <v>182.9</v>
      </c>
      <c r="X757" s="37">
        <v>270.66000000000003</v>
      </c>
      <c r="Y757" s="37">
        <v>133.30000000000001</v>
      </c>
      <c r="AZ757" s="27"/>
      <c r="BA757" s="27"/>
      <c r="BB757" s="27"/>
      <c r="BC757" s="27"/>
      <c r="BD757" s="27"/>
      <c r="BE757" s="27"/>
      <c r="BF757" s="27"/>
      <c r="BG757" s="27"/>
      <c r="BH757" s="27"/>
      <c r="BI757" s="27"/>
      <c r="BJ757" s="27"/>
      <c r="BK757" s="27"/>
      <c r="BL757" s="27"/>
      <c r="BM757" s="27"/>
      <c r="BN757" s="27"/>
      <c r="BO757" s="27"/>
      <c r="BP757" s="27"/>
      <c r="BQ757" s="27"/>
      <c r="BR757" s="27"/>
      <c r="BS757" s="27"/>
      <c r="BT757" s="27"/>
      <c r="BU757" s="27"/>
      <c r="BV757" s="27"/>
      <c r="BW757" s="27"/>
    </row>
    <row r="758" spans="1:75" ht="12" x14ac:dyDescent="0.2">
      <c r="A758" s="31">
        <v>11</v>
      </c>
      <c r="B758" s="37">
        <v>38.19</v>
      </c>
      <c r="C758" s="37">
        <v>39.130000000000003</v>
      </c>
      <c r="D758" s="37">
        <v>63.76</v>
      </c>
      <c r="E758" s="37">
        <v>8.6300000000000008</v>
      </c>
      <c r="F758" s="37">
        <v>0.89</v>
      </c>
      <c r="G758" s="37">
        <v>0</v>
      </c>
      <c r="H758" s="37">
        <v>0</v>
      </c>
      <c r="I758" s="37">
        <v>0</v>
      </c>
      <c r="J758" s="37">
        <v>0</v>
      </c>
      <c r="K758" s="37">
        <v>0</v>
      </c>
      <c r="L758" s="37">
        <v>0</v>
      </c>
      <c r="M758" s="37">
        <v>0</v>
      </c>
      <c r="N758" s="37">
        <v>0</v>
      </c>
      <c r="O758" s="37">
        <v>0</v>
      </c>
      <c r="P758" s="37">
        <v>7.0000000000000007E-2</v>
      </c>
      <c r="Q758" s="37">
        <v>0.22</v>
      </c>
      <c r="R758" s="37">
        <v>0</v>
      </c>
      <c r="S758" s="37">
        <v>0</v>
      </c>
      <c r="T758" s="37">
        <v>0</v>
      </c>
      <c r="U758" s="37">
        <v>0</v>
      </c>
      <c r="V758" s="37">
        <v>0</v>
      </c>
      <c r="W758" s="37">
        <v>44.42</v>
      </c>
      <c r="X758" s="37">
        <v>226.39</v>
      </c>
      <c r="Y758" s="37">
        <v>148.63</v>
      </c>
      <c r="AZ758" s="27"/>
      <c r="BA758" s="27"/>
      <c r="BB758" s="27"/>
      <c r="BC758" s="27"/>
      <c r="BD758" s="27"/>
      <c r="BE758" s="27"/>
      <c r="BF758" s="27"/>
      <c r="BG758" s="27"/>
      <c r="BH758" s="27"/>
      <c r="BI758" s="27"/>
      <c r="BJ758" s="27"/>
      <c r="BK758" s="27"/>
      <c r="BL758" s="27"/>
      <c r="BM758" s="27"/>
      <c r="BN758" s="27"/>
      <c r="BO758" s="27"/>
      <c r="BP758" s="27"/>
      <c r="BQ758" s="27"/>
      <c r="BR758" s="27"/>
      <c r="BS758" s="27"/>
      <c r="BT758" s="27"/>
      <c r="BU758" s="27"/>
      <c r="BV758" s="27"/>
      <c r="BW758" s="27"/>
    </row>
    <row r="759" spans="1:75" ht="12" x14ac:dyDescent="0.2">
      <c r="A759" s="31">
        <v>12</v>
      </c>
      <c r="B759" s="37">
        <v>0</v>
      </c>
      <c r="C759" s="37">
        <v>0</v>
      </c>
      <c r="D759" s="37">
        <v>0</v>
      </c>
      <c r="E759" s="37">
        <v>15.99</v>
      </c>
      <c r="F759" s="37">
        <v>0</v>
      </c>
      <c r="G759" s="37">
        <v>0</v>
      </c>
      <c r="H759" s="37">
        <v>0</v>
      </c>
      <c r="I759" s="37">
        <v>0</v>
      </c>
      <c r="J759" s="37">
        <v>0</v>
      </c>
      <c r="K759" s="37">
        <v>0</v>
      </c>
      <c r="L759" s="37">
        <v>1.51</v>
      </c>
      <c r="M759" s="37">
        <v>30.01</v>
      </c>
      <c r="N759" s="37">
        <v>16.91</v>
      </c>
      <c r="O759" s="37">
        <v>21.87</v>
      </c>
      <c r="P759" s="37">
        <v>22.53</v>
      </c>
      <c r="Q759" s="37">
        <v>28.73</v>
      </c>
      <c r="R759" s="37">
        <v>12.79</v>
      </c>
      <c r="S759" s="37">
        <v>1.0900000000000001</v>
      </c>
      <c r="T759" s="37">
        <v>0</v>
      </c>
      <c r="U759" s="37">
        <v>0</v>
      </c>
      <c r="V759" s="37">
        <v>0</v>
      </c>
      <c r="W759" s="37">
        <v>35.619999999999997</v>
      </c>
      <c r="X759" s="37">
        <v>218.46</v>
      </c>
      <c r="Y759" s="37">
        <v>77.66</v>
      </c>
      <c r="AZ759" s="27"/>
      <c r="BA759" s="27"/>
      <c r="BB759" s="27"/>
      <c r="BC759" s="27"/>
      <c r="BD759" s="27"/>
      <c r="BE759" s="27"/>
      <c r="BF759" s="27"/>
      <c r="BG759" s="27"/>
      <c r="BH759" s="27"/>
      <c r="BI759" s="27"/>
      <c r="BJ759" s="27"/>
      <c r="BK759" s="27"/>
      <c r="BL759" s="27"/>
      <c r="BM759" s="27"/>
      <c r="BN759" s="27"/>
      <c r="BO759" s="27"/>
      <c r="BP759" s="27"/>
      <c r="BQ759" s="27"/>
      <c r="BR759" s="27"/>
      <c r="BS759" s="27"/>
      <c r="BT759" s="27"/>
      <c r="BU759" s="27"/>
      <c r="BV759" s="27"/>
      <c r="BW759" s="27"/>
    </row>
    <row r="760" spans="1:75" ht="12" x14ac:dyDescent="0.2">
      <c r="A760" s="31">
        <v>13</v>
      </c>
      <c r="B760" s="37">
        <v>0</v>
      </c>
      <c r="C760" s="37">
        <v>0</v>
      </c>
      <c r="D760" s="37">
        <v>0</v>
      </c>
      <c r="E760" s="37">
        <v>0</v>
      </c>
      <c r="F760" s="37">
        <v>0</v>
      </c>
      <c r="G760" s="37">
        <v>0</v>
      </c>
      <c r="H760" s="37">
        <v>0</v>
      </c>
      <c r="I760" s="37">
        <v>0</v>
      </c>
      <c r="J760" s="37">
        <v>0</v>
      </c>
      <c r="K760" s="37">
        <v>0</v>
      </c>
      <c r="L760" s="37">
        <v>51.43</v>
      </c>
      <c r="M760" s="37">
        <v>70.88</v>
      </c>
      <c r="N760" s="37">
        <v>64.95</v>
      </c>
      <c r="O760" s="37">
        <v>71.98</v>
      </c>
      <c r="P760" s="37">
        <v>44.07</v>
      </c>
      <c r="Q760" s="37">
        <v>0</v>
      </c>
      <c r="R760" s="37">
        <v>32.909999999999997</v>
      </c>
      <c r="S760" s="37">
        <v>0</v>
      </c>
      <c r="T760" s="37">
        <v>0</v>
      </c>
      <c r="U760" s="37">
        <v>0</v>
      </c>
      <c r="V760" s="37">
        <v>0</v>
      </c>
      <c r="W760" s="37">
        <v>40.409999999999997</v>
      </c>
      <c r="X760" s="37">
        <v>366.96</v>
      </c>
      <c r="Y760" s="37">
        <v>225.02</v>
      </c>
      <c r="AZ760" s="27"/>
      <c r="BA760" s="27"/>
      <c r="BB760" s="27"/>
      <c r="BC760" s="27"/>
      <c r="BD760" s="27"/>
      <c r="BE760" s="27"/>
      <c r="BF760" s="27"/>
      <c r="BG760" s="27"/>
      <c r="BH760" s="27"/>
      <c r="BI760" s="27"/>
      <c r="BJ760" s="27"/>
      <c r="BK760" s="27"/>
      <c r="BL760" s="27"/>
      <c r="BM760" s="27"/>
      <c r="BN760" s="27"/>
      <c r="BO760" s="27"/>
      <c r="BP760" s="27"/>
      <c r="BQ760" s="27"/>
      <c r="BR760" s="27"/>
      <c r="BS760" s="27"/>
      <c r="BT760" s="27"/>
      <c r="BU760" s="27"/>
      <c r="BV760" s="27"/>
      <c r="BW760" s="27"/>
    </row>
    <row r="761" spans="1:75" ht="12" x14ac:dyDescent="0.2">
      <c r="A761" s="31">
        <v>14</v>
      </c>
      <c r="B761" s="37">
        <v>110.55</v>
      </c>
      <c r="C761" s="37">
        <v>19.53</v>
      </c>
      <c r="D761" s="37">
        <v>0.02</v>
      </c>
      <c r="E761" s="37">
        <v>0</v>
      </c>
      <c r="F761" s="37">
        <v>0</v>
      </c>
      <c r="G761" s="37">
        <v>0</v>
      </c>
      <c r="H761" s="37">
        <v>0</v>
      </c>
      <c r="I761" s="37">
        <v>0</v>
      </c>
      <c r="J761" s="37">
        <v>0</v>
      </c>
      <c r="K761" s="37">
        <v>0</v>
      </c>
      <c r="L761" s="37">
        <v>21.8</v>
      </c>
      <c r="M761" s="37">
        <v>53.16</v>
      </c>
      <c r="N761" s="37">
        <v>25.32</v>
      </c>
      <c r="O761" s="37">
        <v>15.26</v>
      </c>
      <c r="P761" s="37">
        <v>0</v>
      </c>
      <c r="Q761" s="37">
        <v>0</v>
      </c>
      <c r="R761" s="37">
        <v>0</v>
      </c>
      <c r="S761" s="37">
        <v>0</v>
      </c>
      <c r="T761" s="37">
        <v>0</v>
      </c>
      <c r="U761" s="37">
        <v>0</v>
      </c>
      <c r="V761" s="37">
        <v>0</v>
      </c>
      <c r="W761" s="37">
        <v>50.55</v>
      </c>
      <c r="X761" s="37">
        <v>470.22</v>
      </c>
      <c r="Y761" s="37">
        <v>320.13</v>
      </c>
      <c r="AZ761" s="27"/>
      <c r="BA761" s="27"/>
      <c r="BB761" s="27"/>
      <c r="BC761" s="27"/>
      <c r="BD761" s="27"/>
      <c r="BE761" s="27"/>
      <c r="BF761" s="27"/>
      <c r="BG761" s="27"/>
      <c r="BH761" s="27"/>
      <c r="BI761" s="27"/>
      <c r="BJ761" s="27"/>
      <c r="BK761" s="27"/>
      <c r="BL761" s="27"/>
      <c r="BM761" s="27"/>
      <c r="BN761" s="27"/>
      <c r="BO761" s="27"/>
      <c r="BP761" s="27"/>
      <c r="BQ761" s="27"/>
      <c r="BR761" s="27"/>
      <c r="BS761" s="27"/>
      <c r="BT761" s="27"/>
      <c r="BU761" s="27"/>
      <c r="BV761" s="27"/>
      <c r="BW761" s="27"/>
    </row>
    <row r="762" spans="1:75" ht="12" x14ac:dyDescent="0.2">
      <c r="A762" s="31">
        <v>15</v>
      </c>
      <c r="B762" s="37">
        <v>183.6</v>
      </c>
      <c r="C762" s="37">
        <v>99.3</v>
      </c>
      <c r="D762" s="37">
        <v>31.7</v>
      </c>
      <c r="E762" s="37">
        <v>0</v>
      </c>
      <c r="F762" s="37">
        <v>18.48</v>
      </c>
      <c r="G762" s="37">
        <v>0</v>
      </c>
      <c r="H762" s="37">
        <v>0</v>
      </c>
      <c r="I762" s="37">
        <v>0</v>
      </c>
      <c r="J762" s="37">
        <v>0</v>
      </c>
      <c r="K762" s="37">
        <v>141.18</v>
      </c>
      <c r="L762" s="37">
        <v>228.66</v>
      </c>
      <c r="M762" s="37">
        <v>239.38</v>
      </c>
      <c r="N762" s="37">
        <v>205.79</v>
      </c>
      <c r="O762" s="37">
        <v>207.17</v>
      </c>
      <c r="P762" s="37">
        <v>69.599999999999994</v>
      </c>
      <c r="Q762" s="37">
        <v>43.98</v>
      </c>
      <c r="R762" s="37">
        <v>19.52</v>
      </c>
      <c r="S762" s="37">
        <v>0.56000000000000005</v>
      </c>
      <c r="T762" s="37">
        <v>0</v>
      </c>
      <c r="U762" s="37">
        <v>0.35</v>
      </c>
      <c r="V762" s="37">
        <v>54.4</v>
      </c>
      <c r="W762" s="37">
        <v>137.37</v>
      </c>
      <c r="X762" s="37">
        <v>448.09</v>
      </c>
      <c r="Y762" s="37">
        <v>199.68</v>
      </c>
      <c r="AZ762" s="27"/>
      <c r="BA762" s="27"/>
      <c r="BB762" s="27"/>
      <c r="BC762" s="27"/>
      <c r="BD762" s="27"/>
      <c r="BE762" s="27"/>
      <c r="BF762" s="27"/>
      <c r="BG762" s="27"/>
      <c r="BH762" s="27"/>
      <c r="BI762" s="27"/>
      <c r="BJ762" s="27"/>
      <c r="BK762" s="27"/>
      <c r="BL762" s="27"/>
      <c r="BM762" s="27"/>
      <c r="BN762" s="27"/>
      <c r="BO762" s="27"/>
      <c r="BP762" s="27"/>
      <c r="BQ762" s="27"/>
      <c r="BR762" s="27"/>
      <c r="BS762" s="27"/>
      <c r="BT762" s="27"/>
      <c r="BU762" s="27"/>
      <c r="BV762" s="27"/>
      <c r="BW762" s="27"/>
    </row>
    <row r="763" spans="1:75" ht="12" x14ac:dyDescent="0.2">
      <c r="A763" s="31">
        <v>16</v>
      </c>
      <c r="B763" s="37">
        <v>218.35</v>
      </c>
      <c r="C763" s="37">
        <v>54.58</v>
      </c>
      <c r="D763" s="37">
        <v>4.38</v>
      </c>
      <c r="E763" s="37">
        <v>0</v>
      </c>
      <c r="F763" s="37">
        <v>0</v>
      </c>
      <c r="G763" s="37">
        <v>36.19</v>
      </c>
      <c r="H763" s="37">
        <v>0</v>
      </c>
      <c r="I763" s="37">
        <v>0</v>
      </c>
      <c r="J763" s="37">
        <v>0</v>
      </c>
      <c r="K763" s="37">
        <v>0</v>
      </c>
      <c r="L763" s="37">
        <v>0</v>
      </c>
      <c r="M763" s="37">
        <v>0.19</v>
      </c>
      <c r="N763" s="37">
        <v>0.73</v>
      </c>
      <c r="O763" s="37">
        <v>0.7</v>
      </c>
      <c r="P763" s="37">
        <v>0.28999999999999998</v>
      </c>
      <c r="Q763" s="37">
        <v>0</v>
      </c>
      <c r="R763" s="37">
        <v>0</v>
      </c>
      <c r="S763" s="37">
        <v>0</v>
      </c>
      <c r="T763" s="37">
        <v>0</v>
      </c>
      <c r="U763" s="37">
        <v>0</v>
      </c>
      <c r="V763" s="37">
        <v>0</v>
      </c>
      <c r="W763" s="37">
        <v>137.12</v>
      </c>
      <c r="X763" s="37">
        <v>216.07</v>
      </c>
      <c r="Y763" s="37">
        <v>173.81</v>
      </c>
      <c r="AZ763" s="27"/>
      <c r="BA763" s="27"/>
      <c r="BB763" s="27"/>
      <c r="BC763" s="27"/>
      <c r="BD763" s="27"/>
      <c r="BE763" s="27"/>
      <c r="BF763" s="27"/>
      <c r="BG763" s="27"/>
      <c r="BH763" s="27"/>
      <c r="BI763" s="27"/>
      <c r="BJ763" s="27"/>
      <c r="BK763" s="27"/>
      <c r="BL763" s="27"/>
      <c r="BM763" s="27"/>
      <c r="BN763" s="27"/>
      <c r="BO763" s="27"/>
      <c r="BP763" s="27"/>
      <c r="BQ763" s="27"/>
      <c r="BR763" s="27"/>
      <c r="BS763" s="27"/>
      <c r="BT763" s="27"/>
      <c r="BU763" s="27"/>
      <c r="BV763" s="27"/>
      <c r="BW763" s="27"/>
    </row>
    <row r="764" spans="1:75" ht="12" x14ac:dyDescent="0.2">
      <c r="A764" s="31">
        <v>17</v>
      </c>
      <c r="B764" s="37">
        <v>67.55</v>
      </c>
      <c r="C764" s="37">
        <v>0</v>
      </c>
      <c r="D764" s="37">
        <v>0</v>
      </c>
      <c r="E764" s="37">
        <v>0</v>
      </c>
      <c r="F764" s="37">
        <v>0</v>
      </c>
      <c r="G764" s="37">
        <v>0</v>
      </c>
      <c r="H764" s="37">
        <v>0</v>
      </c>
      <c r="I764" s="37">
        <v>0</v>
      </c>
      <c r="J764" s="37">
        <v>0</v>
      </c>
      <c r="K764" s="37">
        <v>0</v>
      </c>
      <c r="L764" s="37">
        <v>0</v>
      </c>
      <c r="M764" s="37">
        <v>0</v>
      </c>
      <c r="N764" s="37">
        <v>0</v>
      </c>
      <c r="O764" s="37">
        <v>0</v>
      </c>
      <c r="P764" s="37">
        <v>0</v>
      </c>
      <c r="Q764" s="37">
        <v>0</v>
      </c>
      <c r="R764" s="37">
        <v>0</v>
      </c>
      <c r="S764" s="37">
        <v>0</v>
      </c>
      <c r="T764" s="37">
        <v>0</v>
      </c>
      <c r="U764" s="37">
        <v>0</v>
      </c>
      <c r="V764" s="37">
        <v>0.23</v>
      </c>
      <c r="W764" s="37">
        <v>22.79</v>
      </c>
      <c r="X764" s="37">
        <v>366.57</v>
      </c>
      <c r="Y764" s="37">
        <v>87.64</v>
      </c>
      <c r="AZ764" s="27"/>
      <c r="BA764" s="27"/>
      <c r="BB764" s="27"/>
      <c r="BC764" s="27"/>
      <c r="BD764" s="27"/>
      <c r="BE764" s="27"/>
      <c r="BF764" s="27"/>
      <c r="BG764" s="27"/>
      <c r="BH764" s="27"/>
      <c r="BI764" s="27"/>
      <c r="BJ764" s="27"/>
      <c r="BK764" s="27"/>
      <c r="BL764" s="27"/>
      <c r="BM764" s="27"/>
      <c r="BN764" s="27"/>
      <c r="BO764" s="27"/>
      <c r="BP764" s="27"/>
      <c r="BQ764" s="27"/>
      <c r="BR764" s="27"/>
      <c r="BS764" s="27"/>
      <c r="BT764" s="27"/>
      <c r="BU764" s="27"/>
      <c r="BV764" s="27"/>
      <c r="BW764" s="27"/>
    </row>
    <row r="765" spans="1:75" ht="12" x14ac:dyDescent="0.2">
      <c r="A765" s="31">
        <v>18</v>
      </c>
      <c r="B765" s="37">
        <v>66</v>
      </c>
      <c r="C765" s="37">
        <v>33.67</v>
      </c>
      <c r="D765" s="37">
        <v>0</v>
      </c>
      <c r="E765" s="37">
        <v>0</v>
      </c>
      <c r="F765" s="37">
        <v>0</v>
      </c>
      <c r="G765" s="37">
        <v>0</v>
      </c>
      <c r="H765" s="37">
        <v>0</v>
      </c>
      <c r="I765" s="37">
        <v>0</v>
      </c>
      <c r="J765" s="37">
        <v>0</v>
      </c>
      <c r="K765" s="37">
        <v>0</v>
      </c>
      <c r="L765" s="37">
        <v>0</v>
      </c>
      <c r="M765" s="37">
        <v>0</v>
      </c>
      <c r="N765" s="37">
        <v>0</v>
      </c>
      <c r="O765" s="37">
        <v>0</v>
      </c>
      <c r="P765" s="37">
        <v>0</v>
      </c>
      <c r="Q765" s="37">
        <v>0</v>
      </c>
      <c r="R765" s="37">
        <v>0</v>
      </c>
      <c r="S765" s="37">
        <v>0</v>
      </c>
      <c r="T765" s="37">
        <v>0</v>
      </c>
      <c r="U765" s="37">
        <v>0</v>
      </c>
      <c r="V765" s="37">
        <v>1.44</v>
      </c>
      <c r="W765" s="37">
        <v>5.82</v>
      </c>
      <c r="X765" s="37">
        <v>609.9</v>
      </c>
      <c r="Y765" s="37">
        <v>237.51</v>
      </c>
      <c r="AZ765" s="27"/>
      <c r="BA765" s="27"/>
      <c r="BB765" s="27"/>
      <c r="BC765" s="27"/>
      <c r="BD765" s="27"/>
      <c r="BE765" s="27"/>
      <c r="BF765" s="27"/>
      <c r="BG765" s="27"/>
      <c r="BH765" s="27"/>
      <c r="BI765" s="27"/>
      <c r="BJ765" s="27"/>
      <c r="BK765" s="27"/>
      <c r="BL765" s="27"/>
      <c r="BM765" s="27"/>
      <c r="BN765" s="27"/>
      <c r="BO765" s="27"/>
      <c r="BP765" s="27"/>
      <c r="BQ765" s="27"/>
      <c r="BR765" s="27"/>
      <c r="BS765" s="27"/>
      <c r="BT765" s="27"/>
      <c r="BU765" s="27"/>
      <c r="BV765" s="27"/>
      <c r="BW765" s="27"/>
    </row>
    <row r="766" spans="1:75" ht="12" x14ac:dyDescent="0.2">
      <c r="A766" s="31">
        <v>19</v>
      </c>
      <c r="B766" s="37">
        <v>36.99</v>
      </c>
      <c r="C766" s="37">
        <v>127.49</v>
      </c>
      <c r="D766" s="37">
        <v>0</v>
      </c>
      <c r="E766" s="37">
        <v>0</v>
      </c>
      <c r="F766" s="37">
        <v>0</v>
      </c>
      <c r="G766" s="37">
        <v>0</v>
      </c>
      <c r="H766" s="37">
        <v>0</v>
      </c>
      <c r="I766" s="37">
        <v>0</v>
      </c>
      <c r="J766" s="37">
        <v>0</v>
      </c>
      <c r="K766" s="37">
        <v>0</v>
      </c>
      <c r="L766" s="37">
        <v>1.1100000000000001</v>
      </c>
      <c r="M766" s="37">
        <v>43.27</v>
      </c>
      <c r="N766" s="37">
        <v>0</v>
      </c>
      <c r="O766" s="37">
        <v>0.95</v>
      </c>
      <c r="P766" s="37">
        <v>26.96</v>
      </c>
      <c r="Q766" s="37">
        <v>20.190000000000001</v>
      </c>
      <c r="R766" s="37">
        <v>19.25</v>
      </c>
      <c r="S766" s="37">
        <v>0</v>
      </c>
      <c r="T766" s="37">
        <v>0</v>
      </c>
      <c r="U766" s="37">
        <v>0</v>
      </c>
      <c r="V766" s="37">
        <v>0</v>
      </c>
      <c r="W766" s="37">
        <v>36.26</v>
      </c>
      <c r="X766" s="37">
        <v>474.98</v>
      </c>
      <c r="Y766" s="37">
        <v>281.20999999999998</v>
      </c>
      <c r="AZ766" s="27"/>
      <c r="BA766" s="27"/>
      <c r="BB766" s="27"/>
      <c r="BC766" s="27"/>
      <c r="BD766" s="27"/>
      <c r="BE766" s="27"/>
      <c r="BF766" s="27"/>
      <c r="BG766" s="27"/>
      <c r="BH766" s="27"/>
      <c r="BI766" s="27"/>
      <c r="BJ766" s="27"/>
      <c r="BK766" s="27"/>
      <c r="BL766" s="27"/>
      <c r="BM766" s="27"/>
      <c r="BN766" s="27"/>
      <c r="BO766" s="27"/>
      <c r="BP766" s="27"/>
      <c r="BQ766" s="27"/>
      <c r="BR766" s="27"/>
      <c r="BS766" s="27"/>
      <c r="BT766" s="27"/>
      <c r="BU766" s="27"/>
      <c r="BV766" s="27"/>
      <c r="BW766" s="27"/>
    </row>
    <row r="767" spans="1:75" ht="12" x14ac:dyDescent="0.2">
      <c r="A767" s="31">
        <v>20</v>
      </c>
      <c r="B767" s="37">
        <v>80.92</v>
      </c>
      <c r="C767" s="37">
        <v>72.489999999999995</v>
      </c>
      <c r="D767" s="37">
        <v>110.1</v>
      </c>
      <c r="E767" s="37">
        <v>0</v>
      </c>
      <c r="F767" s="37">
        <v>0</v>
      </c>
      <c r="G767" s="37">
        <v>0</v>
      </c>
      <c r="H767" s="37">
        <v>0</v>
      </c>
      <c r="I767" s="37">
        <v>0</v>
      </c>
      <c r="J767" s="37">
        <v>0</v>
      </c>
      <c r="K767" s="37">
        <v>0</v>
      </c>
      <c r="L767" s="37">
        <v>0</v>
      </c>
      <c r="M767" s="37">
        <v>0</v>
      </c>
      <c r="N767" s="37">
        <v>0</v>
      </c>
      <c r="O767" s="37">
        <v>0</v>
      </c>
      <c r="P767" s="37">
        <v>0</v>
      </c>
      <c r="Q767" s="37">
        <v>0</v>
      </c>
      <c r="R767" s="37">
        <v>0</v>
      </c>
      <c r="S767" s="37">
        <v>0</v>
      </c>
      <c r="T767" s="37">
        <v>0</v>
      </c>
      <c r="U767" s="37">
        <v>0</v>
      </c>
      <c r="V767" s="37">
        <v>0</v>
      </c>
      <c r="W767" s="37">
        <v>123.26</v>
      </c>
      <c r="X767" s="37">
        <v>614.65</v>
      </c>
      <c r="Y767" s="37">
        <v>495.62</v>
      </c>
      <c r="AZ767" s="27"/>
      <c r="BA767" s="27"/>
      <c r="BB767" s="27"/>
      <c r="BC767" s="27"/>
      <c r="BD767" s="27"/>
      <c r="BE767" s="27"/>
      <c r="BF767" s="27"/>
      <c r="BG767" s="27"/>
      <c r="BH767" s="27"/>
      <c r="BI767" s="27"/>
      <c r="BJ767" s="27"/>
      <c r="BK767" s="27"/>
      <c r="BL767" s="27"/>
      <c r="BM767" s="27"/>
      <c r="BN767" s="27"/>
      <c r="BO767" s="27"/>
      <c r="BP767" s="27"/>
      <c r="BQ767" s="27"/>
      <c r="BR767" s="27"/>
      <c r="BS767" s="27"/>
      <c r="BT767" s="27"/>
      <c r="BU767" s="27"/>
      <c r="BV767" s="27"/>
      <c r="BW767" s="27"/>
    </row>
    <row r="768" spans="1:75" ht="12" x14ac:dyDescent="0.2">
      <c r="A768" s="31">
        <v>21</v>
      </c>
      <c r="B768" s="37">
        <v>226.93</v>
      </c>
      <c r="C768" s="37">
        <v>187.96</v>
      </c>
      <c r="D768" s="37">
        <v>207.92</v>
      </c>
      <c r="E768" s="37">
        <v>125.32</v>
      </c>
      <c r="F768" s="37">
        <v>18.89</v>
      </c>
      <c r="G768" s="37">
        <v>0</v>
      </c>
      <c r="H768" s="37">
        <v>0</v>
      </c>
      <c r="I768" s="37">
        <v>0</v>
      </c>
      <c r="J768" s="37">
        <v>0</v>
      </c>
      <c r="K768" s="37">
        <v>0</v>
      </c>
      <c r="L768" s="37">
        <v>0</v>
      </c>
      <c r="M768" s="37">
        <v>8.82</v>
      </c>
      <c r="N768" s="37">
        <v>0.09</v>
      </c>
      <c r="O768" s="37">
        <v>5.68</v>
      </c>
      <c r="P768" s="37">
        <v>0</v>
      </c>
      <c r="Q768" s="37">
        <v>0</v>
      </c>
      <c r="R768" s="37">
        <v>0</v>
      </c>
      <c r="S768" s="37">
        <v>0</v>
      </c>
      <c r="T768" s="37">
        <v>0</v>
      </c>
      <c r="U768" s="37">
        <v>0</v>
      </c>
      <c r="V768" s="37">
        <v>18.22</v>
      </c>
      <c r="W768" s="37">
        <v>166.25</v>
      </c>
      <c r="X768" s="37">
        <v>492.48</v>
      </c>
      <c r="Y768" s="37">
        <v>380.53</v>
      </c>
      <c r="AZ768" s="27"/>
      <c r="BA768" s="27"/>
      <c r="BB768" s="27"/>
      <c r="BC768" s="27"/>
      <c r="BD768" s="27"/>
      <c r="BE768" s="27"/>
      <c r="BF768" s="27"/>
      <c r="BG768" s="27"/>
      <c r="BH768" s="27"/>
      <c r="BI768" s="27"/>
      <c r="BJ768" s="27"/>
      <c r="BK768" s="27"/>
      <c r="BL768" s="27"/>
      <c r="BM768" s="27"/>
      <c r="BN768" s="27"/>
      <c r="BO768" s="27"/>
      <c r="BP768" s="27"/>
      <c r="BQ768" s="27"/>
      <c r="BR768" s="27"/>
      <c r="BS768" s="27"/>
      <c r="BT768" s="27"/>
      <c r="BU768" s="27"/>
      <c r="BV768" s="27"/>
      <c r="BW768" s="27"/>
    </row>
    <row r="769" spans="1:75" ht="12" x14ac:dyDescent="0.2">
      <c r="A769" s="31">
        <v>22</v>
      </c>
      <c r="B769" s="37">
        <v>281.83</v>
      </c>
      <c r="C769" s="37">
        <v>65.040000000000006</v>
      </c>
      <c r="D769" s="37">
        <v>78.739999999999995</v>
      </c>
      <c r="E769" s="37">
        <v>10.77</v>
      </c>
      <c r="F769" s="37">
        <v>0</v>
      </c>
      <c r="G769" s="37">
        <v>0</v>
      </c>
      <c r="H769" s="37">
        <v>0</v>
      </c>
      <c r="I769" s="37">
        <v>0</v>
      </c>
      <c r="J769" s="37">
        <v>0</v>
      </c>
      <c r="K769" s="37">
        <v>34.18</v>
      </c>
      <c r="L769" s="37">
        <v>0</v>
      </c>
      <c r="M769" s="37">
        <v>9.2899999999999991</v>
      </c>
      <c r="N769" s="37">
        <v>0</v>
      </c>
      <c r="O769" s="37">
        <v>13.36</v>
      </c>
      <c r="P769" s="37">
        <v>0</v>
      </c>
      <c r="Q769" s="37">
        <v>0</v>
      </c>
      <c r="R769" s="37">
        <v>0</v>
      </c>
      <c r="S769" s="37">
        <v>0</v>
      </c>
      <c r="T769" s="37">
        <v>0</v>
      </c>
      <c r="U769" s="37">
        <v>0</v>
      </c>
      <c r="V769" s="37">
        <v>79.13</v>
      </c>
      <c r="W769" s="37">
        <v>144.38999999999999</v>
      </c>
      <c r="X769" s="37">
        <v>404.06</v>
      </c>
      <c r="Y769" s="37">
        <v>291.45</v>
      </c>
      <c r="AZ769" s="27"/>
      <c r="BA769" s="27"/>
      <c r="BB769" s="27"/>
      <c r="BC769" s="27"/>
      <c r="BD769" s="27"/>
      <c r="BE769" s="27"/>
      <c r="BF769" s="27"/>
      <c r="BG769" s="27"/>
      <c r="BH769" s="27"/>
      <c r="BI769" s="27"/>
      <c r="BJ769" s="27"/>
      <c r="BK769" s="27"/>
      <c r="BL769" s="27"/>
      <c r="BM769" s="27"/>
      <c r="BN769" s="27"/>
      <c r="BO769" s="27"/>
      <c r="BP769" s="27"/>
      <c r="BQ769" s="27"/>
      <c r="BR769" s="27"/>
      <c r="BS769" s="27"/>
      <c r="BT769" s="27"/>
      <c r="BU769" s="27"/>
      <c r="BV769" s="27"/>
      <c r="BW769" s="27"/>
    </row>
    <row r="770" spans="1:75" ht="12" x14ac:dyDescent="0.2">
      <c r="A770" s="31">
        <v>23</v>
      </c>
      <c r="B770" s="37">
        <v>119.12</v>
      </c>
      <c r="C770" s="37">
        <v>156.97</v>
      </c>
      <c r="D770" s="37">
        <v>95.87</v>
      </c>
      <c r="E770" s="37">
        <v>9.91</v>
      </c>
      <c r="F770" s="37">
        <v>0</v>
      </c>
      <c r="G770" s="37">
        <v>14.65</v>
      </c>
      <c r="H770" s="37">
        <v>0</v>
      </c>
      <c r="I770" s="37">
        <v>0</v>
      </c>
      <c r="J770" s="37">
        <v>0</v>
      </c>
      <c r="K770" s="37">
        <v>0</v>
      </c>
      <c r="L770" s="37">
        <v>0</v>
      </c>
      <c r="M770" s="37">
        <v>0</v>
      </c>
      <c r="N770" s="37">
        <v>1.42</v>
      </c>
      <c r="O770" s="37">
        <v>0</v>
      </c>
      <c r="P770" s="37">
        <v>1.88</v>
      </c>
      <c r="Q770" s="37">
        <v>6.88</v>
      </c>
      <c r="R770" s="37">
        <v>0.83</v>
      </c>
      <c r="S770" s="37">
        <v>0</v>
      </c>
      <c r="T770" s="37">
        <v>0</v>
      </c>
      <c r="U770" s="37">
        <v>0</v>
      </c>
      <c r="V770" s="37">
        <v>149.72</v>
      </c>
      <c r="W770" s="37">
        <v>267.77999999999997</v>
      </c>
      <c r="X770" s="37">
        <v>559.65</v>
      </c>
      <c r="Y770" s="37">
        <v>381.62</v>
      </c>
      <c r="AZ770" s="27"/>
      <c r="BA770" s="27"/>
      <c r="BB770" s="27"/>
      <c r="BC770" s="27"/>
      <c r="BD770" s="27"/>
      <c r="BE770" s="27"/>
      <c r="BF770" s="27"/>
      <c r="BG770" s="27"/>
      <c r="BH770" s="27"/>
      <c r="BI770" s="27"/>
      <c r="BJ770" s="27"/>
      <c r="BK770" s="27"/>
      <c r="BL770" s="27"/>
      <c r="BM770" s="27"/>
      <c r="BN770" s="27"/>
      <c r="BO770" s="27"/>
      <c r="BP770" s="27"/>
      <c r="BQ770" s="27"/>
      <c r="BR770" s="27"/>
      <c r="BS770" s="27"/>
      <c r="BT770" s="27"/>
      <c r="BU770" s="27"/>
      <c r="BV770" s="27"/>
      <c r="BW770" s="27"/>
    </row>
    <row r="771" spans="1:75" ht="12" x14ac:dyDescent="0.2">
      <c r="A771" s="31">
        <v>24</v>
      </c>
      <c r="B771" s="37">
        <v>462.49</v>
      </c>
      <c r="C771" s="37">
        <v>375.95</v>
      </c>
      <c r="D771" s="37">
        <v>314.17</v>
      </c>
      <c r="E771" s="37">
        <v>10.09</v>
      </c>
      <c r="F771" s="37">
        <v>7.9</v>
      </c>
      <c r="G771" s="37">
        <v>42.06</v>
      </c>
      <c r="H771" s="37">
        <v>0</v>
      </c>
      <c r="I771" s="37">
        <v>8.66</v>
      </c>
      <c r="J771" s="37">
        <v>0</v>
      </c>
      <c r="K771" s="37">
        <v>30.52</v>
      </c>
      <c r="L771" s="37">
        <v>5.98</v>
      </c>
      <c r="M771" s="37">
        <v>0.15</v>
      </c>
      <c r="N771" s="37">
        <v>22.31</v>
      </c>
      <c r="O771" s="37">
        <v>15.55</v>
      </c>
      <c r="P771" s="37">
        <v>0</v>
      </c>
      <c r="Q771" s="37">
        <v>0</v>
      </c>
      <c r="R771" s="37">
        <v>0</v>
      </c>
      <c r="S771" s="37">
        <v>0</v>
      </c>
      <c r="T771" s="37">
        <v>0</v>
      </c>
      <c r="U771" s="37">
        <v>0</v>
      </c>
      <c r="V771" s="37">
        <v>109.82</v>
      </c>
      <c r="W771" s="37">
        <v>256.60000000000002</v>
      </c>
      <c r="X771" s="37">
        <v>468.16</v>
      </c>
      <c r="Y771" s="37">
        <v>223.78</v>
      </c>
      <c r="AZ771" s="27"/>
      <c r="BA771" s="27"/>
      <c r="BB771" s="27"/>
      <c r="BC771" s="27"/>
      <c r="BD771" s="27"/>
      <c r="BE771" s="27"/>
      <c r="BF771" s="27"/>
      <c r="BG771" s="27"/>
      <c r="BH771" s="27"/>
      <c r="BI771" s="27"/>
      <c r="BJ771" s="27"/>
      <c r="BK771" s="27"/>
      <c r="BL771" s="27"/>
      <c r="BM771" s="27"/>
      <c r="BN771" s="27"/>
      <c r="BO771" s="27"/>
      <c r="BP771" s="27"/>
      <c r="BQ771" s="27"/>
      <c r="BR771" s="27"/>
      <c r="BS771" s="27"/>
      <c r="BT771" s="27"/>
      <c r="BU771" s="27"/>
      <c r="BV771" s="27"/>
      <c r="BW771" s="27"/>
    </row>
    <row r="772" spans="1:75" ht="12" x14ac:dyDescent="0.2">
      <c r="A772" s="31">
        <v>25</v>
      </c>
      <c r="B772" s="37">
        <v>216.96</v>
      </c>
      <c r="C772" s="37">
        <v>179.66</v>
      </c>
      <c r="D772" s="37">
        <v>108.92</v>
      </c>
      <c r="E772" s="37">
        <v>153.77000000000001</v>
      </c>
      <c r="F772" s="37">
        <v>26.18</v>
      </c>
      <c r="G772" s="37">
        <v>0</v>
      </c>
      <c r="H772" s="37">
        <v>0</v>
      </c>
      <c r="I772" s="37">
        <v>0</v>
      </c>
      <c r="J772" s="37">
        <v>0</v>
      </c>
      <c r="K772" s="37">
        <v>0</v>
      </c>
      <c r="L772" s="37">
        <v>7.71</v>
      </c>
      <c r="M772" s="37">
        <v>5.25</v>
      </c>
      <c r="N772" s="37">
        <v>2.08</v>
      </c>
      <c r="O772" s="37">
        <v>0</v>
      </c>
      <c r="P772" s="37">
        <v>0</v>
      </c>
      <c r="Q772" s="37">
        <v>0</v>
      </c>
      <c r="R772" s="37">
        <v>0</v>
      </c>
      <c r="S772" s="37">
        <v>0</v>
      </c>
      <c r="T772" s="37">
        <v>0</v>
      </c>
      <c r="U772" s="37">
        <v>0</v>
      </c>
      <c r="V772" s="37">
        <v>18.690000000000001</v>
      </c>
      <c r="W772" s="37">
        <v>140.27000000000001</v>
      </c>
      <c r="X772" s="37">
        <v>282.94</v>
      </c>
      <c r="Y772" s="37">
        <v>0</v>
      </c>
      <c r="AZ772" s="27"/>
      <c r="BA772" s="27"/>
      <c r="BB772" s="27"/>
      <c r="BC772" s="27"/>
      <c r="BD772" s="27"/>
      <c r="BE772" s="27"/>
      <c r="BF772" s="27"/>
      <c r="BG772" s="27"/>
      <c r="BH772" s="27"/>
      <c r="BI772" s="27"/>
      <c r="BJ772" s="27"/>
      <c r="BK772" s="27"/>
      <c r="BL772" s="27"/>
      <c r="BM772" s="27"/>
      <c r="BN772" s="27"/>
      <c r="BO772" s="27"/>
      <c r="BP772" s="27"/>
      <c r="BQ772" s="27"/>
      <c r="BR772" s="27"/>
      <c r="BS772" s="27"/>
      <c r="BT772" s="27"/>
      <c r="BU772" s="27"/>
      <c r="BV772" s="27"/>
      <c r="BW772" s="27"/>
    </row>
    <row r="773" spans="1:75" ht="12" x14ac:dyDescent="0.2">
      <c r="A773" s="31">
        <v>26</v>
      </c>
      <c r="B773" s="37">
        <v>124.52</v>
      </c>
      <c r="C773" s="37">
        <v>95.33</v>
      </c>
      <c r="D773" s="37">
        <v>32.97</v>
      </c>
      <c r="E773" s="37">
        <v>32.26</v>
      </c>
      <c r="F773" s="37">
        <v>0</v>
      </c>
      <c r="G773" s="37">
        <v>0</v>
      </c>
      <c r="H773" s="37">
        <v>0</v>
      </c>
      <c r="I773" s="37">
        <v>0</v>
      </c>
      <c r="J773" s="37">
        <v>0</v>
      </c>
      <c r="K773" s="37">
        <v>0</v>
      </c>
      <c r="L773" s="37">
        <v>11.44</v>
      </c>
      <c r="M773" s="37">
        <v>14.41</v>
      </c>
      <c r="N773" s="37">
        <v>1.79</v>
      </c>
      <c r="O773" s="37">
        <v>15.67</v>
      </c>
      <c r="P773" s="37">
        <v>80.92</v>
      </c>
      <c r="Q773" s="37">
        <v>13.56</v>
      </c>
      <c r="R773" s="37">
        <v>15.92</v>
      </c>
      <c r="S773" s="37">
        <v>26.56</v>
      </c>
      <c r="T773" s="37">
        <v>0</v>
      </c>
      <c r="U773" s="37">
        <v>0</v>
      </c>
      <c r="V773" s="37">
        <v>82.33</v>
      </c>
      <c r="W773" s="37">
        <v>210.39</v>
      </c>
      <c r="X773" s="37">
        <v>213.95</v>
      </c>
      <c r="Y773" s="37">
        <v>0.86</v>
      </c>
      <c r="AZ773" s="27"/>
      <c r="BA773" s="27"/>
      <c r="BB773" s="27"/>
      <c r="BC773" s="27"/>
      <c r="BD773" s="27"/>
      <c r="BE773" s="27"/>
      <c r="BF773" s="27"/>
      <c r="BG773" s="27"/>
      <c r="BH773" s="27"/>
      <c r="BI773" s="27"/>
      <c r="BJ773" s="27"/>
      <c r="BK773" s="27"/>
      <c r="BL773" s="27"/>
      <c r="BM773" s="27"/>
      <c r="BN773" s="27"/>
      <c r="BO773" s="27"/>
      <c r="BP773" s="27"/>
      <c r="BQ773" s="27"/>
      <c r="BR773" s="27"/>
      <c r="BS773" s="27"/>
      <c r="BT773" s="27"/>
      <c r="BU773" s="27"/>
      <c r="BV773" s="27"/>
      <c r="BW773" s="27"/>
    </row>
    <row r="774" spans="1:75" ht="12" x14ac:dyDescent="0.2">
      <c r="A774" s="31">
        <v>27</v>
      </c>
      <c r="B774" s="37">
        <v>92.65</v>
      </c>
      <c r="C774" s="37">
        <v>0</v>
      </c>
      <c r="D774" s="37">
        <v>0</v>
      </c>
      <c r="E774" s="37">
        <v>0</v>
      </c>
      <c r="F774" s="37">
        <v>0</v>
      </c>
      <c r="G774" s="37">
        <v>0</v>
      </c>
      <c r="H774" s="37">
        <v>0</v>
      </c>
      <c r="I774" s="37">
        <v>0</v>
      </c>
      <c r="J774" s="37">
        <v>0</v>
      </c>
      <c r="K774" s="37">
        <v>0</v>
      </c>
      <c r="L774" s="37">
        <v>0</v>
      </c>
      <c r="M774" s="37">
        <v>0.05</v>
      </c>
      <c r="N774" s="37">
        <v>0</v>
      </c>
      <c r="O774" s="37">
        <v>0</v>
      </c>
      <c r="P774" s="37">
        <v>0</v>
      </c>
      <c r="Q774" s="37">
        <v>0</v>
      </c>
      <c r="R774" s="37">
        <v>0</v>
      </c>
      <c r="S774" s="37">
        <v>0</v>
      </c>
      <c r="T774" s="37">
        <v>0</v>
      </c>
      <c r="U774" s="37">
        <v>0</v>
      </c>
      <c r="V774" s="37">
        <v>77.459999999999994</v>
      </c>
      <c r="W774" s="37">
        <v>199.01</v>
      </c>
      <c r="X774" s="37">
        <v>83.52</v>
      </c>
      <c r="Y774" s="37">
        <v>15.99</v>
      </c>
      <c r="AZ774" s="27"/>
      <c r="BA774" s="27"/>
      <c r="BB774" s="27"/>
      <c r="BC774" s="27"/>
      <c r="BD774" s="27"/>
      <c r="BE774" s="27"/>
      <c r="BF774" s="27"/>
      <c r="BG774" s="27"/>
      <c r="BH774" s="27"/>
      <c r="BI774" s="27"/>
      <c r="BJ774" s="27"/>
      <c r="BK774" s="27"/>
      <c r="BL774" s="27"/>
      <c r="BM774" s="27"/>
      <c r="BN774" s="27"/>
      <c r="BO774" s="27"/>
      <c r="BP774" s="27"/>
      <c r="BQ774" s="27"/>
      <c r="BR774" s="27"/>
      <c r="BS774" s="27"/>
      <c r="BT774" s="27"/>
      <c r="BU774" s="27"/>
      <c r="BV774" s="27"/>
      <c r="BW774" s="27"/>
    </row>
    <row r="775" spans="1:75" ht="12" x14ac:dyDescent="0.2">
      <c r="A775" s="31">
        <v>28</v>
      </c>
      <c r="B775" s="37">
        <v>58.77</v>
      </c>
      <c r="C775" s="37">
        <v>59.54</v>
      </c>
      <c r="D775" s="37">
        <v>101.42</v>
      </c>
      <c r="E775" s="37">
        <v>0</v>
      </c>
      <c r="F775" s="37">
        <v>0</v>
      </c>
      <c r="G775" s="37">
        <v>0</v>
      </c>
      <c r="H775" s="37">
        <v>0</v>
      </c>
      <c r="I775" s="37">
        <v>0</v>
      </c>
      <c r="J775" s="37">
        <v>0</v>
      </c>
      <c r="K775" s="37">
        <v>0</v>
      </c>
      <c r="L775" s="37">
        <v>0</v>
      </c>
      <c r="M775" s="37">
        <v>56.12</v>
      </c>
      <c r="N775" s="37">
        <v>5.85</v>
      </c>
      <c r="O775" s="37">
        <v>23.89</v>
      </c>
      <c r="P775" s="37">
        <v>0</v>
      </c>
      <c r="Q775" s="37">
        <v>0</v>
      </c>
      <c r="R775" s="37">
        <v>0</v>
      </c>
      <c r="S775" s="37">
        <v>0</v>
      </c>
      <c r="T775" s="37">
        <v>0</v>
      </c>
      <c r="U775" s="37">
        <v>0</v>
      </c>
      <c r="V775" s="37">
        <v>26.14</v>
      </c>
      <c r="W775" s="37">
        <v>334.87</v>
      </c>
      <c r="X775" s="37">
        <v>222.87</v>
      </c>
      <c r="Y775" s="37">
        <v>203.94</v>
      </c>
      <c r="Z775" s="36" t="s">
        <v>157</v>
      </c>
      <c r="AZ775" s="27"/>
      <c r="BA775" s="27"/>
      <c r="BB775" s="27"/>
      <c r="BC775" s="27"/>
      <c r="BD775" s="27"/>
      <c r="BE775" s="27"/>
      <c r="BF775" s="27"/>
      <c r="BG775" s="27"/>
      <c r="BH775" s="27"/>
      <c r="BI775" s="27"/>
      <c r="BJ775" s="27"/>
      <c r="BK775" s="27"/>
      <c r="BL775" s="27"/>
      <c r="BM775" s="27"/>
      <c r="BN775" s="27"/>
      <c r="BO775" s="27"/>
      <c r="BP775" s="27"/>
      <c r="BQ775" s="27"/>
      <c r="BR775" s="27"/>
      <c r="BS775" s="27"/>
      <c r="BT775" s="27"/>
      <c r="BU775" s="27"/>
      <c r="BV775" s="27"/>
      <c r="BW775" s="27"/>
    </row>
    <row r="776" spans="1:75" ht="12" x14ac:dyDescent="0.2">
      <c r="A776" s="31">
        <v>29</v>
      </c>
      <c r="B776" s="37">
        <v>290.14</v>
      </c>
      <c r="C776" s="37">
        <v>243.97</v>
      </c>
      <c r="D776" s="37">
        <v>477.45</v>
      </c>
      <c r="E776" s="37">
        <v>183.94</v>
      </c>
      <c r="F776" s="37">
        <v>0</v>
      </c>
      <c r="G776" s="37">
        <v>0</v>
      </c>
      <c r="H776" s="37">
        <v>0</v>
      </c>
      <c r="I776" s="37">
        <v>0</v>
      </c>
      <c r="J776" s="37">
        <v>0</v>
      </c>
      <c r="K776" s="37">
        <v>0</v>
      </c>
      <c r="L776" s="37">
        <v>15.94</v>
      </c>
      <c r="M776" s="37">
        <v>10.87</v>
      </c>
      <c r="N776" s="37">
        <v>0</v>
      </c>
      <c r="O776" s="37">
        <v>0.26</v>
      </c>
      <c r="P776" s="37">
        <v>134.47</v>
      </c>
      <c r="Q776" s="37">
        <v>25.21</v>
      </c>
      <c r="R776" s="37">
        <v>22.08</v>
      </c>
      <c r="S776" s="37">
        <v>0</v>
      </c>
      <c r="T776" s="37">
        <v>0</v>
      </c>
      <c r="U776" s="37">
        <v>0</v>
      </c>
      <c r="V776" s="37">
        <v>113.46</v>
      </c>
      <c r="W776" s="37">
        <v>300.14999999999998</v>
      </c>
      <c r="X776" s="37">
        <v>161.51</v>
      </c>
      <c r="Y776" s="37">
        <v>36.39</v>
      </c>
      <c r="Z776" s="36" t="s">
        <v>157</v>
      </c>
      <c r="AZ776" s="27"/>
      <c r="BA776" s="27"/>
      <c r="BB776" s="27"/>
      <c r="BC776" s="27"/>
      <c r="BD776" s="27"/>
      <c r="BE776" s="27"/>
      <c r="BF776" s="27"/>
      <c r="BG776" s="27"/>
      <c r="BH776" s="27"/>
      <c r="BI776" s="27"/>
      <c r="BJ776" s="27"/>
      <c r="BK776" s="27"/>
      <c r="BL776" s="27"/>
      <c r="BM776" s="27"/>
      <c r="BN776" s="27"/>
      <c r="BO776" s="27"/>
      <c r="BP776" s="27"/>
      <c r="BQ776" s="27"/>
      <c r="BR776" s="27"/>
      <c r="BS776" s="27"/>
      <c r="BT776" s="27"/>
      <c r="BU776" s="27"/>
      <c r="BV776" s="27"/>
      <c r="BW776" s="27"/>
    </row>
    <row r="777" spans="1:75" ht="12" x14ac:dyDescent="0.2">
      <c r="A777" s="31">
        <v>30</v>
      </c>
      <c r="B777" s="37">
        <v>38.79</v>
      </c>
      <c r="C777" s="37">
        <v>49.89</v>
      </c>
      <c r="D777" s="37">
        <v>27.19</v>
      </c>
      <c r="E777" s="37">
        <v>0</v>
      </c>
      <c r="F777" s="37">
        <v>0</v>
      </c>
      <c r="G777" s="37">
        <v>0</v>
      </c>
      <c r="H777" s="37">
        <v>0</v>
      </c>
      <c r="I777" s="37">
        <v>0</v>
      </c>
      <c r="J777" s="37">
        <v>0</v>
      </c>
      <c r="K777" s="37">
        <v>0</v>
      </c>
      <c r="L777" s="37">
        <v>0</v>
      </c>
      <c r="M777" s="37">
        <v>0</v>
      </c>
      <c r="N777" s="37">
        <v>0</v>
      </c>
      <c r="O777" s="37">
        <v>9.7100000000000009</v>
      </c>
      <c r="P777" s="37">
        <v>25.83</v>
      </c>
      <c r="Q777" s="37">
        <v>0</v>
      </c>
      <c r="R777" s="37">
        <v>0</v>
      </c>
      <c r="S777" s="37">
        <v>0</v>
      </c>
      <c r="T777" s="37">
        <v>0</v>
      </c>
      <c r="U777" s="37">
        <v>7.18</v>
      </c>
      <c r="V777" s="37">
        <v>243.73</v>
      </c>
      <c r="W777" s="37">
        <v>234.13</v>
      </c>
      <c r="X777" s="37">
        <v>340.29</v>
      </c>
      <c r="Y777" s="37">
        <v>118.21</v>
      </c>
      <c r="Z777" s="36" t="s">
        <v>157</v>
      </c>
      <c r="AZ777" s="27"/>
      <c r="BA777" s="27"/>
      <c r="BB777" s="27"/>
      <c r="BC777" s="27"/>
      <c r="BD777" s="27"/>
      <c r="BE777" s="27"/>
      <c r="BF777" s="27"/>
      <c r="BG777" s="27"/>
      <c r="BH777" s="27"/>
      <c r="BI777" s="27"/>
      <c r="BJ777" s="27"/>
      <c r="BK777" s="27"/>
      <c r="BL777" s="27"/>
      <c r="BM777" s="27"/>
      <c r="BN777" s="27"/>
      <c r="BO777" s="27"/>
      <c r="BP777" s="27"/>
      <c r="BQ777" s="27"/>
      <c r="BR777" s="27"/>
      <c r="BS777" s="27"/>
      <c r="BT777" s="27"/>
      <c r="BU777" s="27"/>
      <c r="BV777" s="27"/>
      <c r="BW777" s="27"/>
    </row>
    <row r="778" spans="1:75" ht="12" x14ac:dyDescent="0.2">
      <c r="A778" s="31">
        <v>31</v>
      </c>
      <c r="B778" s="37" t="s">
        <v>157</v>
      </c>
      <c r="C778" s="37" t="s">
        <v>157</v>
      </c>
      <c r="D778" s="37" t="s">
        <v>157</v>
      </c>
      <c r="E778" s="37" t="s">
        <v>157</v>
      </c>
      <c r="F778" s="37" t="s">
        <v>157</v>
      </c>
      <c r="G778" s="37" t="s">
        <v>157</v>
      </c>
      <c r="H778" s="37" t="s">
        <v>157</v>
      </c>
      <c r="I778" s="37" t="s">
        <v>157</v>
      </c>
      <c r="J778" s="37" t="s">
        <v>157</v>
      </c>
      <c r="K778" s="37" t="s">
        <v>157</v>
      </c>
      <c r="L778" s="37" t="s">
        <v>157</v>
      </c>
      <c r="M778" s="37" t="s">
        <v>157</v>
      </c>
      <c r="N778" s="37" t="s">
        <v>157</v>
      </c>
      <c r="O778" s="37" t="s">
        <v>157</v>
      </c>
      <c r="P778" s="37" t="s">
        <v>157</v>
      </c>
      <c r="Q778" s="37" t="s">
        <v>157</v>
      </c>
      <c r="R778" s="37" t="s">
        <v>157</v>
      </c>
      <c r="S778" s="37" t="s">
        <v>157</v>
      </c>
      <c r="T778" s="37" t="s">
        <v>157</v>
      </c>
      <c r="U778" s="37" t="s">
        <v>157</v>
      </c>
      <c r="V778" s="37" t="s">
        <v>157</v>
      </c>
      <c r="W778" s="37" t="s">
        <v>157</v>
      </c>
      <c r="X778" s="37" t="s">
        <v>157</v>
      </c>
      <c r="Y778" s="37" t="s">
        <v>157</v>
      </c>
      <c r="Z778" s="36" t="s">
        <v>157</v>
      </c>
      <c r="AZ778" s="27"/>
      <c r="BA778" s="27"/>
      <c r="BB778" s="27"/>
      <c r="BC778" s="27"/>
      <c r="BD778" s="27"/>
      <c r="BE778" s="27"/>
      <c r="BF778" s="27"/>
      <c r="BG778" s="27"/>
      <c r="BH778" s="27"/>
      <c r="BI778" s="27"/>
      <c r="BJ778" s="27"/>
      <c r="BK778" s="27"/>
      <c r="BL778" s="27"/>
      <c r="BM778" s="27"/>
      <c r="BN778" s="27"/>
      <c r="BO778" s="27"/>
      <c r="BP778" s="27"/>
      <c r="BQ778" s="27"/>
      <c r="BR778" s="27"/>
      <c r="BS778" s="27"/>
      <c r="BT778" s="27"/>
      <c r="BU778" s="27"/>
      <c r="BV778" s="27"/>
      <c r="BW778" s="27"/>
    </row>
    <row r="779" spans="1:75" s="25" customFormat="1" ht="18.95" customHeight="1" x14ac:dyDescent="0.25">
      <c r="A779" s="20"/>
      <c r="B779" s="83" t="s">
        <v>115</v>
      </c>
      <c r="C779" s="83"/>
      <c r="D779" s="83"/>
      <c r="E779" s="83"/>
      <c r="F779" s="83"/>
      <c r="G779" s="83"/>
      <c r="H779" s="83"/>
      <c r="I779" s="83"/>
      <c r="J779" s="83"/>
      <c r="K779" s="83"/>
      <c r="L779" s="83"/>
      <c r="M779" s="83"/>
      <c r="N779" s="83"/>
      <c r="O779" s="83"/>
      <c r="P779" s="83"/>
      <c r="Q779" s="83"/>
      <c r="R779" s="83"/>
      <c r="S779" s="83"/>
      <c r="T779" s="83" t="s">
        <v>116</v>
      </c>
      <c r="U779" s="83"/>
      <c r="V779" s="83"/>
      <c r="W779" s="83"/>
      <c r="X779" s="83"/>
      <c r="Y779" s="83"/>
      <c r="Z779" s="24"/>
      <c r="AZ779" s="27"/>
      <c r="BA779" s="27"/>
      <c r="BB779" s="27"/>
      <c r="BC779" s="27"/>
      <c r="BD779" s="27"/>
      <c r="BE779" s="27"/>
      <c r="BF779" s="27"/>
      <c r="BG779" s="27"/>
      <c r="BH779" s="27"/>
      <c r="BI779" s="27"/>
      <c r="BJ779" s="27"/>
      <c r="BK779" s="27"/>
      <c r="BL779" s="27"/>
      <c r="BM779" s="27"/>
      <c r="BN779" s="27"/>
      <c r="BO779" s="27"/>
      <c r="BP779" s="27"/>
      <c r="BQ779" s="27"/>
      <c r="BR779" s="27"/>
      <c r="BS779" s="27"/>
      <c r="BT779" s="27"/>
      <c r="BU779" s="27"/>
      <c r="BV779" s="27"/>
      <c r="BW779" s="27"/>
    </row>
    <row r="780" spans="1:75" s="25" customFormat="1" ht="21" customHeight="1" x14ac:dyDescent="0.2">
      <c r="A780" s="19"/>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24"/>
      <c r="AZ780" s="27"/>
      <c r="BA780" s="27"/>
      <c r="BB780" s="27"/>
      <c r="BC780" s="27"/>
      <c r="BD780" s="27"/>
      <c r="BE780" s="27"/>
      <c r="BF780" s="27"/>
      <c r="BG780" s="27"/>
      <c r="BH780" s="27"/>
      <c r="BI780" s="27"/>
      <c r="BJ780" s="27"/>
      <c r="BK780" s="27"/>
      <c r="BL780" s="27"/>
      <c r="BM780" s="27"/>
      <c r="BN780" s="27"/>
      <c r="BO780" s="27"/>
      <c r="BP780" s="27"/>
      <c r="BQ780" s="27"/>
      <c r="BR780" s="27"/>
      <c r="BS780" s="27"/>
      <c r="BT780" s="27"/>
      <c r="BU780" s="27"/>
      <c r="BV780" s="27"/>
      <c r="BW780" s="27"/>
    </row>
    <row r="781" spans="1:75" s="25" customFormat="1" ht="20.25" customHeight="1" x14ac:dyDescent="0.25">
      <c r="A781" s="20"/>
      <c r="B781" s="81" t="s">
        <v>117</v>
      </c>
      <c r="C781" s="81"/>
      <c r="D781" s="81"/>
      <c r="E781" s="81"/>
      <c r="F781" s="81"/>
      <c r="G781" s="81"/>
      <c r="H781" s="81"/>
      <c r="I781" s="81"/>
      <c r="J781" s="81"/>
      <c r="K781" s="81"/>
      <c r="L781" s="81"/>
      <c r="M781" s="81"/>
      <c r="N781" s="81"/>
      <c r="O781" s="81"/>
      <c r="P781" s="81"/>
      <c r="Q781" s="81"/>
      <c r="R781" s="81"/>
      <c r="S781" s="81"/>
      <c r="T781" s="84">
        <v>8.0299999999999994</v>
      </c>
      <c r="U781" s="84"/>
      <c r="V781" s="84"/>
      <c r="W781" s="84"/>
      <c r="X781" s="84"/>
      <c r="Y781" s="84"/>
      <c r="Z781" s="24"/>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row>
    <row r="782" spans="1:75" s="25" customFormat="1" ht="20.25" customHeight="1" x14ac:dyDescent="0.2">
      <c r="A782" s="19"/>
      <c r="B782" s="81"/>
      <c r="C782" s="81"/>
      <c r="D782" s="81"/>
      <c r="E782" s="81"/>
      <c r="F782" s="81"/>
      <c r="G782" s="81"/>
      <c r="H782" s="81"/>
      <c r="I782" s="81"/>
      <c r="J782" s="81"/>
      <c r="K782" s="81"/>
      <c r="L782" s="81"/>
      <c r="M782" s="81"/>
      <c r="N782" s="81"/>
      <c r="O782" s="81"/>
      <c r="P782" s="81"/>
      <c r="Q782" s="81"/>
      <c r="R782" s="81"/>
      <c r="S782" s="81"/>
      <c r="T782" s="84"/>
      <c r="U782" s="84"/>
      <c r="V782" s="84"/>
      <c r="W782" s="84"/>
      <c r="X782" s="84"/>
      <c r="Y782" s="84"/>
      <c r="Z782" s="24"/>
      <c r="AZ782" s="27"/>
      <c r="BA782" s="27"/>
      <c r="BB782" s="27"/>
      <c r="BC782" s="27"/>
      <c r="BD782" s="27"/>
      <c r="BE782" s="27"/>
      <c r="BF782" s="27"/>
      <c r="BG782" s="27"/>
      <c r="BH782" s="27"/>
      <c r="BI782" s="27"/>
      <c r="BJ782" s="27"/>
      <c r="BK782" s="27"/>
      <c r="BL782" s="27"/>
      <c r="BM782" s="27"/>
      <c r="BN782" s="27"/>
      <c r="BO782" s="27"/>
      <c r="BP782" s="27"/>
      <c r="BQ782" s="27"/>
      <c r="BR782" s="27"/>
      <c r="BS782" s="27"/>
      <c r="BT782" s="27"/>
      <c r="BU782" s="27"/>
      <c r="BV782" s="27"/>
      <c r="BW782" s="27"/>
    </row>
    <row r="783" spans="1:75" s="25" customFormat="1" ht="20.25" customHeight="1" x14ac:dyDescent="0.25">
      <c r="A783" s="20"/>
      <c r="B783" s="76" t="s">
        <v>122</v>
      </c>
      <c r="C783" s="76"/>
      <c r="D783" s="76"/>
      <c r="E783" s="76"/>
      <c r="F783" s="76"/>
      <c r="G783" s="76"/>
      <c r="H783" s="76"/>
      <c r="I783" s="76"/>
      <c r="J783" s="76"/>
      <c r="K783" s="76"/>
      <c r="L783" s="76"/>
      <c r="M783" s="76"/>
      <c r="N783" s="76"/>
      <c r="O783" s="76"/>
      <c r="P783" s="76"/>
      <c r="Q783" s="76"/>
      <c r="R783" s="76"/>
      <c r="S783" s="76"/>
      <c r="T783" s="84">
        <v>264.93</v>
      </c>
      <c r="U783" s="84"/>
      <c r="V783" s="84"/>
      <c r="W783" s="84"/>
      <c r="X783" s="84"/>
      <c r="Y783" s="84"/>
      <c r="Z783" s="24"/>
    </row>
    <row r="784" spans="1:75" s="25" customFormat="1" ht="20.25" customHeight="1" x14ac:dyDescent="0.2">
      <c r="A784" s="19"/>
      <c r="B784" s="76"/>
      <c r="C784" s="76"/>
      <c r="D784" s="76"/>
      <c r="E784" s="76"/>
      <c r="F784" s="76"/>
      <c r="G784" s="76"/>
      <c r="H784" s="76"/>
      <c r="I784" s="76"/>
      <c r="J784" s="76"/>
      <c r="K784" s="76"/>
      <c r="L784" s="76"/>
      <c r="M784" s="76"/>
      <c r="N784" s="76"/>
      <c r="O784" s="76"/>
      <c r="P784" s="76"/>
      <c r="Q784" s="76"/>
      <c r="R784" s="76"/>
      <c r="S784" s="76"/>
      <c r="T784" s="84"/>
      <c r="U784" s="84"/>
      <c r="V784" s="84"/>
      <c r="W784" s="84"/>
      <c r="X784" s="84"/>
      <c r="Y784" s="84"/>
      <c r="Z784" s="24"/>
    </row>
    <row r="785" spans="1:26" s="25" customFormat="1" ht="48" customHeight="1" x14ac:dyDescent="0.25">
      <c r="A785" s="19"/>
      <c r="B785" s="78" t="s">
        <v>119</v>
      </c>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24"/>
    </row>
    <row r="786" spans="1:26" ht="15.75" x14ac:dyDescent="0.25">
      <c r="B786" s="79" t="s">
        <v>159</v>
      </c>
      <c r="C786" s="79"/>
      <c r="D786" s="79"/>
      <c r="E786" s="79"/>
      <c r="F786" s="79"/>
      <c r="G786" s="79"/>
      <c r="H786" s="79"/>
      <c r="I786" s="79"/>
      <c r="J786" s="79"/>
      <c r="K786" s="79"/>
      <c r="L786" s="79"/>
      <c r="M786" s="79"/>
      <c r="N786" s="79"/>
      <c r="O786" s="79"/>
      <c r="P786" s="79"/>
      <c r="Q786" s="79"/>
      <c r="R786" s="79"/>
      <c r="S786" s="79"/>
      <c r="T786" s="79"/>
      <c r="U786" s="79"/>
      <c r="V786" s="79"/>
      <c r="W786" s="79"/>
      <c r="X786" s="79"/>
      <c r="Y786" s="79"/>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activeCell="A2" sqref="A2"/>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39"/>
      <c r="B1" s="39"/>
      <c r="C1" s="39"/>
      <c r="D1" s="39"/>
      <c r="E1" s="39"/>
      <c r="F1" s="39"/>
    </row>
    <row r="2" spans="1:12" ht="16.5" thickBot="1" x14ac:dyDescent="0.3">
      <c r="A2" s="40" t="s">
        <v>124</v>
      </c>
      <c r="B2" s="40"/>
      <c r="C2" s="41"/>
      <c r="D2" s="42"/>
      <c r="E2" s="42"/>
      <c r="F2" s="42"/>
      <c r="G2" s="43"/>
    </row>
    <row r="3" spans="1:12" ht="12.75" customHeight="1" x14ac:dyDescent="0.25">
      <c r="A3" s="107" t="s">
        <v>125</v>
      </c>
      <c r="B3" s="109" t="s">
        <v>126</v>
      </c>
      <c r="C3" s="111" t="s">
        <v>18</v>
      </c>
      <c r="D3" s="112"/>
      <c r="E3" s="112"/>
      <c r="F3" s="113"/>
      <c r="G3" s="114" t="s">
        <v>127</v>
      </c>
    </row>
    <row r="4" spans="1:12" ht="15.75" thickBot="1" x14ac:dyDescent="0.3">
      <c r="A4" s="108"/>
      <c r="B4" s="110"/>
      <c r="C4" s="44" t="s">
        <v>19</v>
      </c>
      <c r="D4" s="44" t="s">
        <v>128</v>
      </c>
      <c r="E4" s="44" t="s">
        <v>129</v>
      </c>
      <c r="F4" s="45" t="s">
        <v>22</v>
      </c>
      <c r="G4" s="115"/>
    </row>
    <row r="5" spans="1:12" ht="25.5" customHeight="1" x14ac:dyDescent="0.25">
      <c r="A5" s="46" t="s">
        <v>130</v>
      </c>
      <c r="B5" s="47"/>
      <c r="C5" s="48"/>
      <c r="D5" s="48"/>
      <c r="E5" s="48"/>
      <c r="F5" s="49"/>
      <c r="G5" s="116" t="s">
        <v>131</v>
      </c>
    </row>
    <row r="6" spans="1:12" x14ac:dyDescent="0.25">
      <c r="A6" s="50" t="s">
        <v>132</v>
      </c>
      <c r="B6" s="51" t="s">
        <v>133</v>
      </c>
      <c r="C6" s="52">
        <v>2148.37</v>
      </c>
      <c r="D6" s="52">
        <v>2698.47</v>
      </c>
      <c r="E6" s="52">
        <v>3172.82</v>
      </c>
      <c r="F6" s="52">
        <v>4388.08</v>
      </c>
      <c r="G6" s="117"/>
      <c r="I6" s="12"/>
      <c r="J6" s="12"/>
      <c r="K6" s="12"/>
      <c r="L6" s="12"/>
    </row>
    <row r="7" spans="1:12" x14ac:dyDescent="0.25">
      <c r="A7" s="50" t="s">
        <v>134</v>
      </c>
      <c r="B7" s="51"/>
      <c r="C7" s="52"/>
      <c r="D7" s="52"/>
      <c r="E7" s="52"/>
      <c r="F7" s="53"/>
      <c r="G7" s="117"/>
    </row>
    <row r="8" spans="1:12" x14ac:dyDescent="0.25">
      <c r="A8" s="54" t="s">
        <v>135</v>
      </c>
      <c r="B8" s="51" t="s">
        <v>136</v>
      </c>
      <c r="C8" s="52">
        <v>1038019.59</v>
      </c>
      <c r="D8" s="52">
        <v>1131959.8700000001</v>
      </c>
      <c r="E8" s="52">
        <v>1613135.45</v>
      </c>
      <c r="F8" s="52">
        <v>1892425.45</v>
      </c>
      <c r="G8" s="117"/>
      <c r="I8" s="12"/>
      <c r="J8" s="12"/>
      <c r="K8" s="12"/>
      <c r="L8" s="12"/>
    </row>
    <row r="9" spans="1:12" ht="25.5" x14ac:dyDescent="0.25">
      <c r="A9" s="55" t="s">
        <v>137</v>
      </c>
      <c r="B9" s="56" t="s">
        <v>133</v>
      </c>
      <c r="C9" s="52">
        <v>188.84</v>
      </c>
      <c r="D9" s="52">
        <v>430.42</v>
      </c>
      <c r="E9" s="52">
        <v>495.06</v>
      </c>
      <c r="F9" s="52">
        <v>940.67</v>
      </c>
      <c r="G9" s="118"/>
      <c r="I9" s="12"/>
      <c r="J9" s="12"/>
      <c r="K9" s="12"/>
      <c r="L9" s="12"/>
    </row>
    <row r="10" spans="1:12" ht="78.75" customHeight="1" x14ac:dyDescent="0.25">
      <c r="A10" s="57" t="s">
        <v>138</v>
      </c>
      <c r="B10" s="58"/>
      <c r="C10" s="59"/>
      <c r="D10" s="59"/>
      <c r="E10" s="59"/>
      <c r="F10" s="60"/>
      <c r="G10" s="119" t="s">
        <v>139</v>
      </c>
    </row>
    <row r="11" spans="1:12" ht="30" customHeight="1" x14ac:dyDescent="0.25">
      <c r="A11" s="61" t="s">
        <v>140</v>
      </c>
      <c r="B11" s="58" t="s">
        <v>133</v>
      </c>
      <c r="C11" s="62">
        <v>701.65</v>
      </c>
      <c r="D11" s="62">
        <v>701.65</v>
      </c>
      <c r="E11" s="62">
        <v>701.65</v>
      </c>
      <c r="F11" s="62">
        <v>701.65</v>
      </c>
      <c r="G11" s="117"/>
    </row>
    <row r="12" spans="1:12" ht="30" customHeight="1" x14ac:dyDescent="0.25">
      <c r="A12" s="61" t="s">
        <v>141</v>
      </c>
      <c r="B12" s="58" t="s">
        <v>133</v>
      </c>
      <c r="C12" s="62">
        <v>359.91</v>
      </c>
      <c r="D12" s="62">
        <v>359.91</v>
      </c>
      <c r="E12" s="62">
        <v>359.91</v>
      </c>
      <c r="F12" s="62">
        <v>359.91</v>
      </c>
      <c r="G12" s="117"/>
    </row>
    <row r="13" spans="1:12" ht="30" customHeight="1" x14ac:dyDescent="0.25">
      <c r="A13" s="61" t="s">
        <v>142</v>
      </c>
      <c r="B13" s="58" t="s">
        <v>133</v>
      </c>
      <c r="C13" s="62">
        <v>233.88</v>
      </c>
      <c r="D13" s="62">
        <v>233.88</v>
      </c>
      <c r="E13" s="62">
        <v>233.88</v>
      </c>
      <c r="F13" s="62">
        <v>233.88</v>
      </c>
      <c r="G13" s="118"/>
    </row>
    <row r="14" spans="1:12" ht="38.25" customHeight="1" thickBot="1" x14ac:dyDescent="0.3">
      <c r="A14" s="63" t="s">
        <v>143</v>
      </c>
      <c r="B14" s="64" t="s">
        <v>133</v>
      </c>
      <c r="C14" s="65">
        <v>4.2699999999999996</v>
      </c>
      <c r="D14" s="65">
        <v>4.2699999999999996</v>
      </c>
      <c r="E14" s="65">
        <v>4.2699999999999996</v>
      </c>
      <c r="F14" s="65">
        <v>4.2699999999999996</v>
      </c>
      <c r="G14" s="66" t="s">
        <v>144</v>
      </c>
    </row>
    <row r="16" spans="1:12" x14ac:dyDescent="0.25">
      <c r="C16" s="12"/>
      <c r="D16" s="12"/>
      <c r="E16" s="12"/>
      <c r="F16" s="12"/>
    </row>
    <row r="17" spans="1:7" x14ac:dyDescent="0.25">
      <c r="C17" s="12"/>
    </row>
    <row r="18" spans="1:7" x14ac:dyDescent="0.25">
      <c r="F18" s="12"/>
    </row>
    <row r="22" spans="1:7" x14ac:dyDescent="0.25">
      <c r="A22" s="43"/>
      <c r="B22" s="43"/>
      <c r="C22" s="43"/>
      <c r="D22" s="43"/>
      <c r="E22" s="43"/>
      <c r="F22" s="43"/>
      <c r="G22" s="43"/>
    </row>
    <row r="23" spans="1:7" x14ac:dyDescent="0.25">
      <c r="A23" s="43"/>
      <c r="B23" s="43"/>
      <c r="C23" s="43"/>
      <c r="D23" s="43"/>
      <c r="E23" s="43"/>
      <c r="F23" s="43"/>
      <c r="G23" s="43"/>
    </row>
    <row r="24" spans="1:7" x14ac:dyDescent="0.25">
      <c r="A24" s="43"/>
      <c r="B24" s="43"/>
      <c r="C24" s="43"/>
      <c r="D24" s="43"/>
      <c r="E24" s="43"/>
      <c r="F24" s="43"/>
      <c r="G24" s="43"/>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zoomScaleNormal="100" workbookViewId="0">
      <selection sqref="A1:D1"/>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23" t="s">
        <v>145</v>
      </c>
      <c r="B1" s="124"/>
      <c r="C1" s="124"/>
      <c r="D1" s="124"/>
    </row>
    <row r="2" spans="1:4" ht="24.75" customHeight="1" x14ac:dyDescent="0.25">
      <c r="A2" s="125" t="s">
        <v>161</v>
      </c>
      <c r="B2" s="125"/>
      <c r="C2" s="125"/>
      <c r="D2" s="125"/>
    </row>
    <row r="3" spans="1:4" ht="15" customHeight="1" x14ac:dyDescent="0.25">
      <c r="A3" s="126" t="s">
        <v>146</v>
      </c>
      <c r="B3" s="126" t="s">
        <v>147</v>
      </c>
      <c r="C3" s="126" t="s">
        <v>148</v>
      </c>
      <c r="D3" s="126" t="s">
        <v>149</v>
      </c>
    </row>
    <row r="4" spans="1:4" x14ac:dyDescent="0.25">
      <c r="A4" s="126"/>
      <c r="B4" s="126"/>
      <c r="C4" s="126"/>
      <c r="D4" s="126"/>
    </row>
    <row r="5" spans="1:4" ht="68.25" customHeight="1" x14ac:dyDescent="0.25">
      <c r="A5" s="126"/>
      <c r="B5" s="126"/>
      <c r="C5" s="126"/>
      <c r="D5" s="126"/>
    </row>
    <row r="6" spans="1:4" ht="51" customHeight="1" x14ac:dyDescent="0.25">
      <c r="A6" s="120" t="s">
        <v>150</v>
      </c>
      <c r="B6" s="121"/>
      <c r="C6" s="121"/>
      <c r="D6" s="122"/>
    </row>
    <row r="7" spans="1:4" x14ac:dyDescent="0.25">
      <c r="A7" s="67">
        <v>2940.85</v>
      </c>
      <c r="B7" s="67">
        <v>4.2699999999999996</v>
      </c>
      <c r="C7" s="68">
        <v>754.88</v>
      </c>
      <c r="D7" s="68">
        <f>A7+B7+C7</f>
        <v>3700</v>
      </c>
    </row>
    <row r="8" spans="1:4" ht="39" customHeight="1" x14ac:dyDescent="0.25">
      <c r="A8" s="120" t="s">
        <v>151</v>
      </c>
      <c r="B8" s="121"/>
      <c r="C8" s="121"/>
      <c r="D8" s="122"/>
    </row>
    <row r="9" spans="1:4" ht="24" customHeight="1" x14ac:dyDescent="0.25">
      <c r="A9" s="68">
        <f>A7</f>
        <v>2940.85</v>
      </c>
      <c r="B9" s="68">
        <f>B7</f>
        <v>4.2699999999999996</v>
      </c>
      <c r="C9" s="68">
        <v>359.91</v>
      </c>
      <c r="D9" s="68">
        <f>A9+B9+C9</f>
        <v>3305.0299999999997</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ПиУ</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регулируемые составляющие</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Карпова Наталья Алексеевна</cp:lastModifiedBy>
  <dcterms:created xsi:type="dcterms:W3CDTF">2023-09-13T11:35:49Z</dcterms:created>
  <dcterms:modified xsi:type="dcterms:W3CDTF">2023-10-11T06:39:06Z</dcterms:modified>
</cp:coreProperties>
</file>